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Types>
</file>

<file path=_rels/.rels>&#65279;<?xml version="1.0" encoding="utf-8"?><Relationships xmlns="http://schemas.openxmlformats.org/package/2006/relationships"><Relationship Type="http://schemas.openxmlformats.org/officeDocument/2006/relationships/officeDocument" Target="/xl/workbook.xml" Id="Rbd3fe22b69284071" /></Relationships>
</file>

<file path=xl/workbook.xml><?xml version="1.0" encoding="utf-8"?>
<x:workbook xmlns:x="http://schemas.openxmlformats.org/spreadsheetml/2006/main">
  <x:sheets>
    <x:sheet xmlns:r="http://schemas.openxmlformats.org/officeDocument/2006/relationships" name="Read Me" sheetId="1" r:id="R7f8db161a8624511"/>
    <x:sheet xmlns:r="http://schemas.openxmlformats.org/officeDocument/2006/relationships" name="Settings" sheetId="2" r:id="Rf8e06f3b6da841b8"/>
    <x:sheet xmlns:r="http://schemas.openxmlformats.org/officeDocument/2006/relationships" name="Self Assessment" sheetId="3" r:id="R8272848ccea44c6d"/>
    <x:sheet xmlns:r="http://schemas.openxmlformats.org/officeDocument/2006/relationships" name="Observer 1" sheetId="4" r:id="R006f5e4fa7fb4c62"/>
    <x:sheet xmlns:r="http://schemas.openxmlformats.org/officeDocument/2006/relationships" name="Observer 2" sheetId="5" r:id="R495aa5063bdf45b1"/>
    <x:sheet xmlns:r="http://schemas.openxmlformats.org/officeDocument/2006/relationships" name="Observer 3" sheetId="6" r:id="R2a35becac0924c74"/>
    <x:sheet xmlns:r="http://schemas.openxmlformats.org/officeDocument/2006/relationships" name="Evidence Log" sheetId="7" r:id="R126d5d890f6e4136"/>
    <x:sheet xmlns:r="http://schemas.openxmlformats.org/officeDocument/2006/relationships" name="Evidence Rubric" sheetId="8" r:id="Rba216c6b18534578"/>
    <x:sheet xmlns:r="http://schemas.openxmlformats.org/officeDocument/2006/relationships" name="Summary" sheetId="9" r:id="R3bc905eec18548e4"/>
  </x:sheets>
</x:workbook>
</file>

<file path=xl/sharedStrings.xml><?xml version="1.0" encoding="utf-8"?>
<x:sst xmlns:x="http://schemas.openxmlformats.org/spreadsheetml/2006/main"/>
</file>

<file path=xl/styles.xml><?xml version="1.0" encoding="utf-8"?>
<x:styleSheet xmlns:x="http://schemas.openxmlformats.org/spreadsheetml/2006/main">
  <x:numFmts count="3">
    <x:numFmt numFmtId="200" formatCode="0%"/>
    <x:numFmt numFmtId="201" formatCode="0.00"/>
    <x:numFmt numFmtId="202" formatCode="yyyy-mm-dd"/>
  </x:numFmts>
  <x:fonts count="11">
    <x:font>
      <x:sz val="11"/>
      <x:name val="Carlito"/>
    </x:font>
    <x:font>
      <x:b/>
      <x:sz val="22"/>
      <x:color rgb="FFFFFFFF"/>
      <x:name val="Aptos Display"/>
    </x:font>
    <x:font>
      <x:i/>
      <x:sz val="10"/>
      <x:color rgb="FF6E665E"/>
      <x:name val="Aptos"/>
    </x:font>
    <x:font>
      <x:b/>
      <x:sz val="12"/>
      <x:color rgb="FF5F0E1A"/>
      <x:name val="Aptos"/>
    </x:font>
    <x:font>
      <x:sz val="10"/>
      <x:color rgb="FF343434"/>
      <x:name val="Aptos"/>
    </x:font>
    <x:font>
      <x:b/>
      <x:sz val="10"/>
      <x:color rgb="FFFFFFFF"/>
      <x:name val="Aptos"/>
    </x:font>
    <x:font>
      <x:b/>
      <x:sz val="11"/>
      <x:color rgb="FFFFFFFF"/>
      <x:name val="Aptos"/>
    </x:font>
    <x:font>
      <x:i/>
      <x:sz val="10"/>
      <x:color rgb="FF343434"/>
      <x:name val="Aptos"/>
    </x:font>
    <x:font>
      <x:sz val="10"/>
      <x:color rgb="FF171717"/>
      <x:name val="Aptos"/>
    </x:font>
    <x:font>
      <x:b/>
      <x:sz val="10"/>
      <x:color rgb="FF343434"/>
      <x:name val="Aptos"/>
    </x:font>
    <x:font>
      <x:i/>
      <x:sz val="9"/>
      <x:color rgb="FF6E665E"/>
      <x:name val="Aptos"/>
    </x:font>
  </x:fonts>
  <x:fills count="7">
    <x:fill>
      <x:patternFill patternType="none"/>
    </x:fill>
    <x:fill>
      <x:patternFill patternType="gray125"/>
    </x:fill>
    <x:fill>
      <x:patternFill patternType="solid">
        <x:fgColor rgb="FF5F0E1A"/>
      </x:patternFill>
    </x:fill>
    <x:fill>
      <x:patternFill patternType="solid">
        <x:fgColor rgb="FFFBF7EE"/>
      </x:patternFill>
    </x:fill>
    <x:fill>
      <x:patternFill patternType="solid">
        <x:fgColor rgb="FFF5E5E8"/>
      </x:patternFill>
    </x:fill>
    <x:fill>
      <x:patternFill patternType="solid">
        <x:fgColor rgb="FF8F1223"/>
      </x:patternFill>
    </x:fill>
    <x:fill>
      <x:patternFill patternType="solid">
        <x:fgColor rgb="FFF4ECD8"/>
      </x:patternFill>
    </x:fill>
  </x:fills>
  <x:borders count="19">
    <x:border/>
    <x:border>
      <x:bottom style="thin">
        <x:color rgb="FFE8D6A8"/>
      </x:bottom>
    </x:border>
    <x:border>
      <x:top style="thin">
        <x:color rgb="FFE8D6A8"/>
      </x:top>
      <x:bottom style="thin">
        <x:color rgb="FFE8D6A8"/>
      </x:bottom>
    </x:border>
    <x:border>
      <x:left style="thin">
        <x:color rgb="FF5F0E1A"/>
      </x:left>
      <x:top style="thin">
        <x:color rgb="FF5F0E1A"/>
      </x:top>
      <x:bottom style="thin">
        <x:color rgb="FF5F0E1A"/>
      </x:bottom>
    </x:border>
    <x:border>
      <x:right style="thin">
        <x:color rgb="FF5F0E1A"/>
      </x:right>
      <x:top style="thin">
        <x:color rgb="FF5F0E1A"/>
      </x:top>
      <x:bottom style="thin">
        <x:color rgb="FF5F0E1A"/>
      </x:bottom>
    </x:border>
    <x:border>
      <x:left style="thin">
        <x:color rgb="FFE8D6A8"/>
      </x:left>
      <x:right style="thin">
        <x:color rgb="FFE8D6A8"/>
      </x:right>
      <x:top style="thin">
        <x:color rgb="FFE8D6A8"/>
      </x:top>
      <x:bottom style="thin">
        <x:color rgb="FFE8D6A8"/>
      </x:bottom>
    </x:border>
    <x:border>
      <x:top style="thin">
        <x:color rgb="FF5F0E1A"/>
      </x:top>
      <x:bottom style="thin">
        <x:color rgb="FF5F0E1A"/>
      </x:bottom>
    </x:border>
    <x:border>
      <x:left style="thin">
        <x:color rgb="FFE8D6A8"/>
      </x:left>
      <x:right style="thin">
        <x:color rgb="FFE8D6A8"/>
      </x:right>
      <x:top style="thin">
        <x:color rgb="FFE8D6A8"/>
      </x:top>
    </x:border>
    <x:border>
      <x:left style="thin">
        <x:color rgb="FFE8D6A8"/>
      </x:left>
      <x:right style="thin">
        <x:color rgb="FFE8D6A8"/>
      </x:right>
      <x:bottom style="thin">
        <x:color rgb="FFE8D6A8"/>
      </x:bottom>
    </x:border>
    <x:border>
      <x:left style="thin">
        <x:color rgb="FFE8D6A8"/>
      </x:left>
      <x:top style="thin">
        <x:color rgb="FFE8D6A8"/>
      </x:top>
      <x:bottom style="thin">
        <x:color rgb="FFE8D6A8"/>
      </x:bottom>
    </x:border>
    <x:border>
      <x:right style="thin">
        <x:color rgb="FFE8D6A8"/>
      </x:right>
      <x:top style="thin">
        <x:color rgb="FFE8D6A8"/>
      </x:top>
      <x:bottom style="thin">
        <x:color rgb="FFE8D6A8"/>
      </x:bottom>
    </x:border>
    <x:border>
      <x:left style="thin">
        <x:color rgb="FFE8D6A8"/>
      </x:left>
      <x:right style="thin">
        <x:color rgb="FFE8D6A8"/>
      </x:right>
    </x:border>
    <x:border>
      <x:left style="thin">
        <x:color rgb="FFE8D6A8"/>
      </x:left>
      <x:top style="thin">
        <x:color rgb="FFE8D6A8"/>
      </x:top>
    </x:border>
    <x:border>
      <x:top style="thin">
        <x:color rgb="FFE8D6A8"/>
      </x:top>
    </x:border>
    <x:border>
      <x:right style="thin">
        <x:color rgb="FFE8D6A8"/>
      </x:right>
      <x:top style="thin">
        <x:color rgb="FFE8D6A8"/>
      </x:top>
    </x:border>
    <x:border>
      <x:left style="thin">
        <x:color rgb="FFE8D6A8"/>
      </x:left>
    </x:border>
    <x:border>
      <x:right style="thin">
        <x:color rgb="FFE8D6A8"/>
      </x:right>
    </x:border>
    <x:border>
      <x:left style="thin">
        <x:color rgb="FFE8D6A8"/>
      </x:left>
      <x:bottom style="thin">
        <x:color rgb="FFE8D6A8"/>
      </x:bottom>
    </x:border>
    <x:border>
      <x:right style="thin">
        <x:color rgb="FFE8D6A8"/>
      </x:right>
      <x:bottom style="thin">
        <x:color rgb="FFE8D6A8"/>
      </x:bottom>
    </x:border>
  </x:borders>
  <x:cellStyleXfs count="1">
    <x:xf numFmtId="0" fontId="0" fillId="0" borderId="0"/>
  </x:cellStyleXfs>
  <x:cellXfs count="84">
    <x:xf numFmtId="0" fontId="0" fillId="0" borderId="0" xfId="0"/>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center" wrapText="1"/>
    </x:xf>
    <x:xf numFmtId="0" fontId="0" fillId="4" borderId="0" xfId="0" applyNumberFormat="1" applyFont="1" applyFill="1" applyBorder="1"/>
    <x:xf numFmtId="0" fontId="3" fillId="4" borderId="0" xfId="0" applyNumberFormat="1" applyFont="1" applyFill="1" applyBorder="1"/>
    <x:xf numFmtId="0" fontId="3" fillId="4" borderId="0" xfId="0" applyNumberFormat="1" applyFont="1" applyFill="1" applyBorder="1" applyAlignment="1">
      <x:alignment wrapText="1"/>
    </x:xf>
    <x:xf numFmtId="0" fontId="4" fillId="0" borderId="0" xfId="0" applyNumberFormat="1" applyFont="1" applyFill="1" applyBorder="1"/>
    <x:xf numFmtId="0" fontId="4" fillId="0" borderId="1" xfId="0" applyNumberFormat="1" applyFont="1" applyFill="1" applyBorder="1"/>
    <x:xf numFmtId="0" fontId="4" fillId="0" borderId="2" xfId="0" applyNumberFormat="1" applyFont="1" applyFill="1" applyBorder="1"/>
    <x:xf numFmtId="0" fontId="4" fillId="5" borderId="1" xfId="0" applyNumberFormat="1" applyFont="1" applyFill="1" applyBorder="1"/>
    <x:xf numFmtId="0" fontId="5" fillId="5" borderId="1" xfId="0" applyNumberFormat="1" applyFont="1" applyFill="1" applyBorder="1"/>
    <x:xf numFmtId="0" fontId="5" fillId="5" borderId="3" xfId="0" applyNumberFormat="1" applyFont="1" applyFill="1" applyBorder="1"/>
    <x:xf numFmtId="0" fontId="5" fillId="5" borderId="4" xfId="0" applyNumberFormat="1" applyFont="1" applyFill="1" applyBorder="1"/>
    <x:xf numFmtId="0" fontId="5" fillId="5" borderId="3" xfId="0" applyNumberFormat="1" applyFont="1" applyFill="1" applyBorder="1" applyAlignment="1">
      <x:alignment wrapText="1"/>
    </x:xf>
    <x:xf numFmtId="0" fontId="5" fillId="5" borderId="4" xfId="0" applyNumberFormat="1" applyFont="1" applyFill="1" applyBorder="1" applyAlignment="1">
      <x:alignment wrapText="1"/>
    </x:xf>
    <x:xf numFmtId="0" fontId="5" fillId="5" borderId="3" xfId="0" applyNumberFormat="1" applyFont="1" applyFill="1" applyBorder="1" applyAlignment="1">
      <x:alignment horizontal="center" wrapText="1"/>
    </x:xf>
    <x:xf numFmtId="0" fontId="5" fillId="5" borderId="4" xfId="0" applyNumberFormat="1" applyFont="1" applyFill="1" applyBorder="1" applyAlignment="1">
      <x:alignment horizontal="center" wrapText="1"/>
    </x:xf>
    <x:xf numFmtId="0" fontId="5" fillId="5" borderId="3" xfId="0" applyNumberFormat="1" applyFont="1" applyFill="1" applyBorder="1" applyAlignment="1">
      <x:alignment horizontal="center" vertical="center" wrapText="1"/>
    </x:xf>
    <x:xf numFmtId="0" fontId="5" fillId="5" borderId="4" xfId="0" applyNumberFormat="1" applyFont="1" applyFill="1" applyBorder="1" applyAlignment="1">
      <x:alignment horizontal="center" vertical="center" wrapText="1"/>
    </x:xf>
    <x:xf numFmtId="0" fontId="4" fillId="0" borderId="2" xfId="0" applyNumberFormat="1" applyFont="1" applyFill="1" applyBorder="1" applyAlignment="1">
      <x:alignment wrapText="1"/>
    </x:xf>
    <x:xf numFmtId="0" fontId="0" fillId="5" borderId="0" xfId="0" applyNumberFormat="1" applyFont="1" applyFill="1" applyBorder="1"/>
    <x:xf numFmtId="0" fontId="6" fillId="5" borderId="0" xfId="0" applyNumberFormat="1" applyFont="1" applyFill="1" applyBorder="1"/>
    <x:xf numFmtId="0" fontId="6" fillId="5" borderId="0" xfId="0" applyNumberFormat="1" applyFont="1" applyFill="1" applyBorder="1" applyAlignment="1">
      <x:alignment vertical="center"/>
    </x:xf>
    <x:xf numFmtId="0" fontId="4" fillId="3" borderId="0" xfId="0" applyNumberFormat="1" applyFont="1" applyFill="1" applyBorder="1"/>
    <x:xf numFmtId="0" fontId="4" fillId="3" borderId="0" xfId="0" applyNumberFormat="1" applyFont="1" applyFill="1" applyBorder="1" applyAlignment="1">
      <x:alignment wrapText="1"/>
    </x:xf>
    <x:xf numFmtId="0" fontId="0" fillId="6" borderId="0" xfId="0" applyNumberFormat="1" applyFont="1" applyFill="1" applyBorder="1"/>
    <x:xf numFmtId="0" fontId="7" fillId="6" borderId="0" xfId="0" applyNumberFormat="1" applyFont="1" applyFill="1" applyBorder="1"/>
    <x:xf numFmtId="0" fontId="7" fillId="6" borderId="0" xfId="0" applyNumberFormat="1" applyFont="1" applyFill="1" applyBorder="1" applyAlignment="1">
      <x:alignment wrapText="1"/>
    </x:xf>
    <x:xf numFmtId="0" fontId="4" fillId="6" borderId="2" xfId="0" applyNumberFormat="1" applyFont="1" applyFill="1" applyBorder="1"/>
    <x:xf numFmtId="0" fontId="8" fillId="6" borderId="2" xfId="0" applyNumberFormat="1" applyFont="1" applyFill="1" applyBorder="1"/>
    <x:xf numFmtId="0" fontId="8" fillId="6" borderId="5" xfId="0" applyNumberFormat="1" applyFont="1" applyFill="1" applyBorder="1"/>
    <x:xf numFmtId="200" fontId="8" fillId="6" borderId="5" xfId="0" applyNumberFormat="1" applyFont="1" applyFill="1" applyBorder="1"/>
    <x:xf numFmtId="200" fontId="4" fillId="0" borderId="2" xfId="0" applyNumberFormat="1" applyFont="1" applyFill="1" applyBorder="1"/>
    <x:xf numFmtId="0" fontId="5" fillId="5" borderId="6" xfId="0" applyNumberFormat="1" applyFont="1" applyFill="1" applyBorder="1"/>
    <x:xf numFmtId="0" fontId="5" fillId="5" borderId="6" xfId="0" applyNumberFormat="1" applyFont="1" applyFill="1" applyBorder="1" applyAlignment="1">
      <x:alignment wrapText="1"/>
    </x:xf>
    <x:xf numFmtId="0" fontId="5" fillId="5" borderId="6" xfId="0" applyNumberFormat="1" applyFont="1" applyFill="1" applyBorder="1" applyAlignment="1">
      <x:alignment horizontal="center" wrapText="1"/>
    </x:xf>
    <x:xf numFmtId="0" fontId="5" fillId="5" borderId="6" xfId="0" applyNumberFormat="1" applyFont="1" applyFill="1" applyBorder="1" applyAlignment="1">
      <x:alignment horizontal="center" vertical="center" wrapText="1"/>
    </x:xf>
    <x:xf numFmtId="201" fontId="4" fillId="0" borderId="2" xfId="0" applyNumberFormat="1" applyFont="1" applyFill="1" applyBorder="1"/>
    <x:xf numFmtId="0" fontId="9" fillId="4" borderId="0" xfId="0" applyNumberFormat="1" applyFont="1" applyFill="1" applyBorder="1"/>
    <x:xf numFmtId="0" fontId="8" fillId="6" borderId="0" xfId="0" applyNumberFormat="1" applyFont="1" applyFill="1" applyBorder="1"/>
    <x:xf numFmtId="0" fontId="8" fillId="6" borderId="7" xfId="0" applyNumberFormat="1" applyFont="1" applyFill="1" applyBorder="1"/>
    <x:xf numFmtId="0" fontId="8" fillId="6" borderId="8" xfId="0" applyNumberFormat="1" applyFont="1" applyFill="1" applyBorder="1"/>
    <x:xf numFmtId="0" fontId="8" fillId="6" borderId="9" xfId="0" applyNumberFormat="1" applyFont="1" applyFill="1" applyBorder="1"/>
    <x:xf numFmtId="0" fontId="8" fillId="6" borderId="10" xfId="0" applyNumberFormat="1" applyFont="1" applyFill="1" applyBorder="1"/>
    <x:xf numFmtId="0" fontId="8" fillId="6" borderId="10" xfId="0" applyNumberFormat="1" applyFont="1" applyFill="1" applyBorder="1" applyAlignment="1">
      <x:alignment wrapText="1"/>
    </x:xf>
    <x:xf numFmtId="0" fontId="4" fillId="0" borderId="2" xfId="0" applyNumberFormat="1" applyFont="1" applyFill="1" applyBorder="1" applyAlignment="1">
      <x:alignment horizontal="center"/>
    </x:xf>
    <x:xf numFmtId="0" fontId="8" fillId="6" borderId="9" xfId="0" applyNumberFormat="1" applyFont="1" applyFill="1" applyBorder="1" applyAlignment="1">
      <x:alignment horizontal="center"/>
    </x:xf>
    <x:xf numFmtId="0" fontId="10" fillId="3" borderId="0" xfId="0" applyNumberFormat="1" applyFont="1" applyFill="1" applyBorder="1"/>
    <x:xf numFmtId="0" fontId="10" fillId="3" borderId="0" xfId="0" applyNumberFormat="1" applyFont="1" applyFill="1" applyBorder="1" applyAlignment="1">
      <x:alignment wrapText="1"/>
    </x:xf>
    <x:xf numFmtId="0" fontId="8" fillId="6" borderId="9" xfId="0" applyNumberFormat="1" applyFont="1" applyFill="1" applyBorder="1" applyAlignment="1">
      <x:alignment wrapText="1"/>
    </x:xf>
    <x:xf numFmtId="0" fontId="8" fillId="6" borderId="2" xfId="0" applyNumberFormat="1" applyFont="1" applyFill="1" applyBorder="1" applyAlignment="1">
      <x:alignment wrapText="1"/>
    </x:xf>
    <x:xf numFmtId="202" fontId="8" fillId="6" borderId="9" xfId="0" applyNumberFormat="1" applyFont="1" applyFill="1" applyBorder="1" applyAlignment="1">
      <x:alignment wrapText="1"/>
    </x:xf>
    <x:xf numFmtId="0" fontId="8" fillId="6" borderId="9" xfId="0" applyNumberFormat="1" applyFont="1" applyFill="1" applyBorder="1" applyAlignment="1">
      <x:alignment horizontal="center" wrapText="1"/>
    </x:xf>
    <x:xf numFmtId="0" fontId="5" fillId="5" borderId="0" xfId="0" applyNumberFormat="1" applyFont="1" applyFill="1" applyBorder="1"/>
    <x:xf numFmtId="0" fontId="4" fillId="3" borderId="7" xfId="0" applyNumberFormat="1" applyFont="1" applyFill="1" applyBorder="1"/>
    <x:xf numFmtId="0" fontId="4" fillId="3" borderId="11" xfId="0" applyNumberFormat="1" applyFont="1" applyFill="1" applyBorder="1"/>
    <x:xf numFmtId="0" fontId="4" fillId="3" borderId="8" xfId="0" applyNumberFormat="1" applyFont="1" applyFill="1" applyBorder="1"/>
    <x:xf numFmtId="0" fontId="4" fillId="3" borderId="7" xfId="0" applyNumberFormat="1" applyFont="1" applyFill="1" applyBorder="1" applyAlignment="1">
      <x:alignment wrapText="1"/>
    </x:xf>
    <x:xf numFmtId="0" fontId="4" fillId="3" borderId="11" xfId="0" applyNumberFormat="1" applyFont="1" applyFill="1" applyBorder="1" applyAlignment="1">
      <x:alignment wrapText="1"/>
    </x:xf>
    <x:xf numFmtId="0" fontId="4" fillId="3" borderId="8" xfId="0" applyNumberFormat="1" applyFont="1" applyFill="1" applyBorder="1" applyAlignment="1">
      <x:alignment wrapText="1"/>
    </x:xf>
    <x:xf numFmtId="0" fontId="8" fillId="6" borderId="12" xfId="0" applyNumberFormat="1" applyFont="1" applyFill="1" applyBorder="1"/>
    <x:xf numFmtId="0" fontId="8" fillId="6" borderId="13" xfId="0" applyNumberFormat="1" applyFont="1" applyFill="1" applyBorder="1"/>
    <x:xf numFmtId="0" fontId="8" fillId="6" borderId="14" xfId="0" applyNumberFormat="1" applyFont="1" applyFill="1" applyBorder="1"/>
    <x:xf numFmtId="0" fontId="8" fillId="6" borderId="15" xfId="0" applyNumberFormat="1" applyFont="1" applyFill="1" applyBorder="1"/>
    <x:xf numFmtId="0" fontId="8" fillId="6" borderId="16" xfId="0" applyNumberFormat="1" applyFont="1" applyFill="1" applyBorder="1"/>
    <x:xf numFmtId="0" fontId="8" fillId="6" borderId="17" xfId="0" applyNumberFormat="1" applyFont="1" applyFill="1" applyBorder="1"/>
    <x:xf numFmtId="0" fontId="8" fillId="6" borderId="1" xfId="0" applyNumberFormat="1" applyFont="1" applyFill="1" applyBorder="1"/>
    <x:xf numFmtId="0" fontId="8" fillId="6" borderId="18" xfId="0" applyNumberFormat="1" applyFont="1" applyFill="1" applyBorder="1"/>
    <x:xf numFmtId="0" fontId="8" fillId="6" borderId="12" xfId="0" applyNumberFormat="1" applyFont="1" applyFill="1" applyBorder="1" applyAlignment="1">
      <x:alignment wrapText="1"/>
    </x:xf>
    <x:xf numFmtId="0" fontId="8" fillId="6" borderId="13" xfId="0" applyNumberFormat="1" applyFont="1" applyFill="1" applyBorder="1" applyAlignment="1">
      <x:alignment wrapText="1"/>
    </x:xf>
    <x:xf numFmtId="0" fontId="8" fillId="6" borderId="14" xfId="0" applyNumberFormat="1" applyFont="1" applyFill="1" applyBorder="1" applyAlignment="1">
      <x:alignment wrapText="1"/>
    </x:xf>
    <x:xf numFmtId="0" fontId="8" fillId="6" borderId="15" xfId="0" applyNumberFormat="1" applyFont="1" applyFill="1" applyBorder="1" applyAlignment="1">
      <x:alignment wrapText="1"/>
    </x:xf>
    <x:xf numFmtId="0" fontId="8" fillId="6" borderId="0" xfId="0" applyNumberFormat="1" applyFont="1" applyFill="1" applyBorder="1" applyAlignment="1">
      <x:alignment wrapText="1"/>
    </x:xf>
    <x:xf numFmtId="0" fontId="8" fillId="6" borderId="16" xfId="0" applyNumberFormat="1" applyFont="1" applyFill="1" applyBorder="1" applyAlignment="1">
      <x:alignment wrapText="1"/>
    </x:xf>
    <x:xf numFmtId="0" fontId="8" fillId="6" borderId="17" xfId="0" applyNumberFormat="1" applyFont="1" applyFill="1" applyBorder="1" applyAlignment="1">
      <x:alignment wrapText="1"/>
    </x:xf>
    <x:xf numFmtId="0" fontId="8" fillId="6" borderId="1" xfId="0" applyNumberFormat="1" applyFont="1" applyFill="1" applyBorder="1" applyAlignment="1">
      <x:alignment wrapText="1"/>
    </x:xf>
    <x:xf numFmtId="0" fontId="8" fillId="6" borderId="18" xfId="0" applyNumberFormat="1" applyFont="1" applyFill="1" applyBorder="1" applyAlignment="1">
      <x:alignment wrapText="1"/>
    </x:xf>
    <x:xf numFmtId="0" fontId="10" fillId="6" borderId="0" xfId="0" applyNumberFormat="1" applyFont="1" applyFill="1" applyBorder="1"/>
    <x:xf numFmtId="0" fontId="10" fillId="6" borderId="0" xfId="0" applyNumberFormat="1" applyFont="1" applyFill="1" applyBorder="1" applyAlignment="1">
      <x:alignment wrapText="1"/>
    </x:xf>
  </x:cellXfs>
  <x:cellStyles count="1">
    <x:cellStyle name="Normal" xfId="0"/>
  </x:cellStyles>
  <x:dxfs count="2">
    <x:dxf>
      <x:font>
        <x:b/>
        <x:color rgb="FF476B57"/>
      </x:font>
      <x:fill>
        <x:patternFill patternType="solid">
          <x:bgColor rgb="FFDCEADF"/>
        </x:patternFill>
      </x:fill>
    </x:dxf>
    <x:dxf>
      <x:font>
        <x:b/>
        <x:color rgb="FF5F0E1A"/>
      </x:font>
      <x:fill>
        <x:patternFill patternType="solid">
          <x:bgColor rgb="FFF5E5E8"/>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32e2764fbd114730" /><Relationship Type="http://schemas.openxmlformats.org/officeDocument/2006/relationships/theme" Target="/xl/theme/theme1.xml" Id="R357625f4e06c43b1" /><Relationship Type="http://schemas.openxmlformats.org/officeDocument/2006/relationships/sharedStrings" Target="/xl/sharedStrings.xml" Id="R1ff4c63c7ccd4433" /><Relationship Type="http://schemas.openxmlformats.org/officeDocument/2006/relationships/worksheet" Target="/xl/worksheets/sheet1.xml" Id="R7f8db161a8624511" /><Relationship Type="http://schemas.openxmlformats.org/officeDocument/2006/relationships/worksheet" Target="/xl/worksheets/sheet2.xml" Id="Rf8e06f3b6da841b8" /><Relationship Type="http://schemas.openxmlformats.org/officeDocument/2006/relationships/worksheet" Target="/xl/worksheets/sheet3.xml" Id="R8272848ccea44c6d" /><Relationship Type="http://schemas.openxmlformats.org/officeDocument/2006/relationships/worksheet" Target="/xl/worksheets/sheet4.xml" Id="R006f5e4fa7fb4c62" /><Relationship Type="http://schemas.openxmlformats.org/officeDocument/2006/relationships/worksheet" Target="/xl/worksheets/sheet5.xml" Id="R495aa5063bdf45b1" /><Relationship Type="http://schemas.openxmlformats.org/officeDocument/2006/relationships/worksheet" Target="/xl/worksheets/sheet6.xml" Id="R2a35becac0924c74" /><Relationship Type="http://schemas.openxmlformats.org/officeDocument/2006/relationships/worksheet" Target="/xl/worksheets/sheet7.xml" Id="R126d5d890f6e4136" /><Relationship Type="http://schemas.openxmlformats.org/officeDocument/2006/relationships/worksheet" Target="/xl/worksheets/sheet8.xml" Id="Rba216c6b18534578" /><Relationship Type="http://schemas.openxmlformats.org/officeDocument/2006/relationships/worksheet" Target="/xl/worksheets/sheet9.xml" Id="R3bc905eec18548e4" /></Relationships>
</file>

<file path=xl/drawings/_rels/drawing1.xml.rels>&#65279;<?xml version="1.0" encoding="utf-8"?><Relationships xmlns="http://schemas.openxmlformats.org/package/2006/relationships"><Relationship Type="http://schemas.openxmlformats.org/officeDocument/2006/relationships/chart" Target="/xl/drawings/charts/chart1.xml" Id="R306525c5ef054e03"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t>Current Fivefold Conversation Signal</a:t>
            </a:r>
          </a:p>
        </c:rich>
      </c:tx>
      <c:overlay val="0"/>
    </c:title>
    <c:plotArea>
      <c:barChart>
        <c:barDir val="col"/>
        <c:varyColors val="0"/>
        <c:ser>
          <c:idx val="0"/>
          <c:order val="0"/>
          <c:tx>
            <c:v>Signal</c:v>
          </c:tx>
          <c:cat>
            <c:strRef>
              <c:f>'Summary'!$K$24:$K$28</c:f>
              <c:strCache>
                <c:ptCount val="0"/>
              </c:strCache>
            </c:strRef>
          </c:cat>
          <c:val>
            <c:numRef>
              <c:f>'Summary'!$L$24:$L$28</c:f>
              <c:numCache>
                <c:formatCode>0.00</c:formatCode>
                <c:ptCount val="0"/>
              </c:numCache>
            </c:numRef>
          </c:val>
        </c:ser>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txPr>
          <a:bodyPr xmlns:a="http://schemas.openxmlformats.org/drawingml/2006/main" anchorCtr="1"/>
          <a:lstStyle xmlns:a="http://schemas.openxmlformats.org/drawingml/2006/main"/>
          <a:p xmlns:a="http://schemas.openxmlformats.org/drawingml/2006/main">
            <a:pPr>
              <a:defRPr sz="750"/>
            </a:pPr>
          </a:p>
        </c:txPr>
        <c:crossAx val="48672768"/>
      </c:catAx>
      <c:valAx>
        <c:axId val="48672768"/>
        <c:scaling>
          <c:orientation val="minMax"/>
          <c:max val="5"/>
          <c:min val="0"/>
        </c:scaling>
        <c:delete val="0"/>
        <c:axPos val="l"/>
        <c:majorGridlines>
          <c:spPr>
            <a:ln xmlns:a="http://schemas.openxmlformats.org/drawingml/2006/main" w="9525">
              <a:solidFill>
                <a:srgbClr val="CCCCCC"/>
              </a:solidFill>
              <a:prstDash val="dash"/>
            </a:ln>
          </c:spPr>
        </c:majorGridlines>
        <c:numFmt formatCode="0.0"/>
        <c:majorTickMark val="none"/>
        <c:minorTickMark val="none"/>
        <c:crossAx val="48650112"/>
        <c:crossBetween val="between"/>
      </c:valAx>
    </c:plotArea>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10</xdr:col>
      <xdr:colOff>0</xdr:colOff>
      <xdr:row>3</xdr:row>
      <xdr:rowOff>0</xdr:rowOff>
    </xdr:from>
    <xdr:to>
      <xdr:col>18</xdr:col>
      <xdr:colOff>0</xdr:colOff>
      <xdr:row>19</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306525c5ef054e03"/>
        </a:graphicData>
      </a:graphic>
    </xdr:graphicFrame>
    <xdr:clientData/>
  </xdr:two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9.xml.rels>&#65279;<?xml version="1.0" encoding="utf-8"?><Relationships xmlns="http://schemas.openxmlformats.org/package/2006/relationships"><Relationship Type="http://schemas.openxmlformats.org/officeDocument/2006/relationships/drawing" Target="/xl/drawings/drawing1.xml" Id="R5ea8efe4a7f545e4" /></Relationships>
</file>

<file path=xl/worksheets/sheet1.xml><?xml version="1.0" encoding="utf-8"?>
<x:worksheet xmlns:x="http://schemas.openxmlformats.org/spreadsheetml/2006/main">
  <x:sheetViews>
    <x:sheetView showGridLines="0" workbookViewId="0"/>
  </x:sheetViews>
  <x:sheetFormatPr defaultRowHeight="15"/>
  <x:cols>
    <x:col min="1" max="1" width="12" hidden="0" customWidth="1"/>
    <x:col min="2" max="2" width="78" hidden="0" customWidth="1"/>
    <x:col min="3" max="3" width="12" hidden="0" customWidth="1"/>
    <x:col min="4" max="4" width="12" hidden="0" customWidth="1"/>
    <x:col min="5" max="5" width="12" hidden="0" customWidth="1"/>
    <x:col min="6" max="6" width="12" hidden="0" customWidth="1"/>
  </x:cols>
  <x:sheetData>
    <x:row r="1" ht="34" customHeight="1">
      <x:c r="A1" s="3" t="str">
        <x:v>Fivefold Ministry Discernment Workbook</x:v>
      </x:c>
      <x:c r="B1" s="3"/>
      <x:c r="C1" s="3"/>
      <x:c r="D1" s="3"/>
      <x:c r="E1" s="3"/>
      <x:c r="F1" s="3"/>
    </x:row>
    <x:row r="2" ht="32" customHeight="1">
      <x:c r="A2" s="7" t="str">
        <x:v>A transparent companion to the Complete Formation Suite | Convergence Q45</x:v>
      </x:c>
      <x:c r="B2" s="7"/>
      <x:c r="C2" s="7"/>
      <x:c r="D2" s="7"/>
      <x:c r="E2" s="7"/>
      <x:c r="F2" s="7"/>
    </x:row>
    <x:row r="4" ht="34" customHeight="1">
      <x:c r="A4" s="10" t="str">
        <x:v>Use this workbook as a guided conversation, not as an automatic declaration of calling or office.</x:v>
      </x:c>
      <x:c r="B4" s="10"/>
      <x:c r="C4" s="10"/>
      <x:c r="D4" s="10"/>
      <x:c r="E4" s="10"/>
      <x:c r="F4" s="10"/>
    </x:row>
    <x:row r="6">
      <x:c r="A6" s="22" t="str">
        <x:v>Sequence</x:v>
      </x:c>
      <x:c r="B6" s="23" t="str">
        <x:v>Practice</x:v>
      </x:c>
    </x:row>
    <x:row r="7">
      <x:c r="A7" s="13" t="str">
        <x:v>1</x:v>
      </x:c>
      <x:c r="B7" s="24" t="str">
        <x:v>Read the biblical framework and ministry profiles in the Formation Suite.</x:v>
      </x:c>
    </x:row>
    <x:row r="8">
      <x:c r="A8" s="13" t="str">
        <x:v>2</x:v>
      </x:c>
      <x:c r="B8" s="24" t="str">
        <x:v>Complete Self Assessment from current, observable behavior.</x:v>
      </x:c>
    </x:row>
    <x:row r="9">
      <x:c r="A9" s="13" t="str">
        <x:v>3</x:v>
      </x:c>
      <x:c r="B9" s="24" t="str">
        <x:v>Invite two or three trusted people to complete the observer sheets independently.</x:v>
      </x:c>
    </x:row>
    <x:row r="10">
      <x:c r="A10" s="13" t="str">
        <x:v>4</x:v>
      </x:c>
      <x:c r="B10" s="24" t="str">
        <x:v>Record concrete examples in Evidence Log: action, fruit, feedback, setting, and time.</x:v>
      </x:c>
    </x:row>
    <x:row r="11">
      <x:c r="A11" s="13" t="str">
        <x:v>5</x:v>
      </x:c>
      <x:c r="B11" s="24" t="str">
        <x:v>Use Evidence Rubric with a facilitator to rate the depth of documented evidence.</x:v>
      </x:c>
    </x:row>
    <x:row r="12">
      <x:c r="A12" s="13" t="str">
        <x:v>6</x:v>
      </x:c>
      <x:c r="B12" s="24" t="str">
        <x:v>Review Summary. Treat the combined signal as one input within prayer, Scripture, character, community, fruit, and governance.</x:v>
      </x:c>
    </x:row>
    <x:row r="13">
      <x:c r="A13" s="13" t="str">
        <x:v>7</x:v>
      </x:c>
      <x:c r="B13" s="24" t="str">
        <x:v>Create a supervised ninety-day practice plan and schedule a review conversation.</x:v>
      </x:c>
    </x:row>
    <x:row r="15">
      <x:c r="A15" s="27" t="str">
        <x:v>Scoring stewardship</x:v>
      </x:c>
      <x:c r="B15" s="27"/>
      <x:c r="C15" s="27"/>
      <x:c r="D15" s="27"/>
      <x:c r="E15" s="27"/>
      <x:c r="F15" s="27"/>
    </x:row>
    <x:row r="16" ht="30" customHeight="1">
      <x:c r="A16" s="29" t="str">
        <x:v>Participant: completes self-observation ratings and contributes evidence.</x:v>
      </x:c>
      <x:c r="B16" s="29"/>
      <x:c r="C16" s="29"/>
      <x:c r="D16" s="29"/>
      <x:c r="E16" s="29"/>
      <x:c r="F16" s="29"/>
    </x:row>
    <x:row r="17" ht="30" customHeight="1">
      <x:c r="A17" s="29" t="str">
        <x:v>Observers: rate only patterns personally witnessed; they do not see one another's entries before submitting.</x:v>
      </x:c>
      <x:c r="B17" s="29"/>
      <x:c r="C17" s="29"/>
      <x:c r="D17" s="29"/>
      <x:c r="E17" s="29"/>
      <x:c r="F17" s="29"/>
    </x:row>
    <x:row r="18" ht="30" customHeight="1">
      <x:c r="A18" s="29" t="str">
        <x:v>Facilitator and participant: review the evidence record and agree on an evidence-depth rating.</x:v>
      </x:c>
      <x:c r="B18" s="29"/>
      <x:c r="C18" s="29"/>
      <x:c r="D18" s="29"/>
      <x:c r="E18" s="29"/>
      <x:c r="F18" s="29"/>
    </x:row>
    <x:row r="19" ht="30" customHeight="1">
      <x:c r="A19" s="29" t="str">
        <x:v>Workbook: performs transparent arithmetic using editable weights that total 100 percent.</x:v>
      </x:c>
      <x:c r="B19" s="29"/>
      <x:c r="C19" s="29"/>
      <x:c r="D19" s="29"/>
      <x:c r="E19" s="29"/>
      <x:c r="F19" s="29"/>
    </x:row>
    <x:row r="20" ht="30" customHeight="1">
      <x:c r="A20" s="29" t="str">
        <x:v>Church or ministry governance: retains responsibility for formal recognition, commissioning, appointment, and scope.</x:v>
      </x:c>
      <x:c r="B20" s="29"/>
      <x:c r="C20" s="29"/>
      <x:c r="D20" s="29"/>
      <x:c r="E20" s="29"/>
      <x:c r="F20" s="29"/>
    </x:row>
    <x:row r="22" ht="32" customHeight="1">
      <x:c r="A22" s="32" t="str">
        <x:v>Safeguarding, mental health, abuse, crisis, and mandatory-reporting matters belong within established policy and qualified professional care.</x:v>
      </x:c>
      <x:c r="B22" s="32"/>
      <x:c r="C22" s="32"/>
      <x:c r="D22" s="32"/>
      <x:c r="E22" s="32"/>
      <x:c r="F22" s="32"/>
    </x:row>
    <x:row r="23" ht="32" customHeight="1">
      <x:c r="A23" s="32" t="str">
        <x:v>Spiritual impressions are weighed through Scripture, the character of Christ, wise counsel, accountable leadership, observable fruit, and appropriate timing.</x:v>
      </x:c>
      <x:c r="B23" s="32"/>
      <x:c r="C23" s="32"/>
      <x:c r="D23" s="32"/>
      <x:c r="E23" s="32"/>
      <x:c r="F23" s="32"/>
    </x:row>
    <x:row r="24" ht="32" customHeight="1">
      <x:c r="A24" s="32" t="str">
        <x:v>The inventory is an original educational tool and carries no claim of psychometric validation.</x:v>
      </x:c>
      <x:c r="B24" s="32"/>
      <x:c r="C24" s="32"/>
      <x:c r="D24" s="32"/>
      <x:c r="E24" s="32"/>
      <x:c r="F24" s="32"/>
    </x:row>
  </x:sheetData>
  <x:mergeCells>
    <x:mergeCell ref="A1:F1"/>
    <x:mergeCell ref="A2:F2"/>
    <x:mergeCell ref="A4:F4"/>
    <x:mergeCell ref="A15:F15"/>
    <x:mergeCell ref="A16:F16"/>
    <x:mergeCell ref="A17:F17"/>
    <x:mergeCell ref="A18:F18"/>
    <x:mergeCell ref="A19:F19"/>
    <x:mergeCell ref="A20:F20"/>
    <x:mergeCell ref="A22:F22"/>
    <x:mergeCell ref="A23:F23"/>
    <x:mergeCell ref="A24:F24"/>
  </x:mergeCells>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25" hidden="0" customWidth="1"/>
    <x:col min="2" max="2" width="72" hidden="0" customWidth="1"/>
    <x:col min="3" max="3" width="34" hidden="0" customWidth="1"/>
    <x:col min="4" max="4" width="12" hidden="0" customWidth="1"/>
    <x:col min="5" max="5" width="12" hidden="0" customWidth="1"/>
    <x:col min="6" max="6" width="12" hidden="0" customWidth="1"/>
  </x:cols>
  <x:sheetData>
    <x:row r="1" ht="34" customHeight="1">
      <x:c r="A1" s="3" t="str">
        <x:v>Settings and Scoring Logic</x:v>
      </x:c>
      <x:c r="B1" s="3"/>
      <x:c r="C1" s="3"/>
      <x:c r="D1" s="3"/>
      <x:c r="E1" s="3"/>
      <x:c r="F1" s="3"/>
    </x:row>
    <x:row r="2" ht="32" customHeight="1">
      <x:c r="A2" s="7" t="str">
        <x:v>Editable assumptions are visible here. The three weights must total 100 percent.</x:v>
      </x:c>
      <x:c r="B2" s="7"/>
      <x:c r="C2" s="7"/>
      <x:c r="D2" s="7"/>
      <x:c r="E2" s="7"/>
      <x:c r="F2" s="7"/>
    </x:row>
    <x:row r="4">
      <x:c r="A4" s="22" t="str">
        <x:v>Input</x:v>
      </x:c>
      <x:c r="B4" s="23" t="str">
        <x:v>Value</x:v>
      </x:c>
    </x:row>
    <x:row r="5">
      <x:c r="A5" s="13" t="str">
        <x:v>Self-observation weight</x:v>
      </x:c>
      <x:c r="B5" s="36" t="n">
        <x:v>0.25</x:v>
      </x:c>
    </x:row>
    <x:row r="6">
      <x:c r="A6" s="13" t="str">
        <x:v>Observer mean weight</x:v>
      </x:c>
      <x:c r="B6" s="36" t="n">
        <x:v>0.35</x:v>
      </x:c>
    </x:row>
    <x:row r="7">
      <x:c r="A7" s="13" t="str">
        <x:v>Evidence-depth weight</x:v>
      </x:c>
      <x:c r="B7" s="36" t="n">
        <x:v>0.4</x:v>
      </x:c>
    </x:row>
    <x:row r="8">
      <x:c r="A8" s="13" t="str">
        <x:v>Weight total</x:v>
      </x:c>
      <x:c r="B8" s="37" t="n">
        <x:f>SUM(B5:B7)</x:f>
        <x:v>1</x:v>
      </x:c>
    </x:row>
    <x:row r="10">
      <x:c r="A10" s="22" t="str">
        <x:v>Lower bound</x:v>
      </x:c>
      <x:c r="B10" s="41" t="str">
        <x:v>Upper bound</x:v>
      </x:c>
      <x:c r="C10" s="23" t="str">
        <x:v>Conversation band</x:v>
      </x:c>
    </x:row>
    <x:row r="11">
      <x:c r="A11" s="42" t="n">
        <x:v>4.25</x:v>
      </x:c>
      <x:c r="B11" s="42" t="n">
        <x:v>5</x:v>
      </x:c>
      <x:c r="C11" s="13" t="str">
        <x:v>Pronounced recurring pattern</x:v>
      </x:c>
    </x:row>
    <x:row r="12">
      <x:c r="A12" s="42" t="n">
        <x:v>3.5</x:v>
      </x:c>
      <x:c r="B12" s="42" t="n">
        <x:v>4.24</x:v>
      </x:c>
      <x:c r="C12" s="13" t="str">
        <x:v>Strong emerging pattern</x:v>
      </x:c>
    </x:row>
    <x:row r="13">
      <x:c r="A13" s="42" t="n">
        <x:v>2.75</x:v>
      </x:c>
      <x:c r="B13" s="42" t="n">
        <x:v>3.49</x:v>
      </x:c>
      <x:c r="C13" s="13" t="str">
        <x:v>Developing pattern</x:v>
      </x:c>
    </x:row>
    <x:row r="14">
      <x:c r="A14" s="42" t="n">
        <x:v>2</x:v>
      </x:c>
      <x:c r="B14" s="42" t="n">
        <x:v>2.74</x:v>
      </x:c>
      <x:c r="C14" s="13" t="str">
        <x:v>Occasional current expression</x:v>
      </x:c>
    </x:row>
    <x:row r="15">
      <x:c r="A15" s="42" t="n">
        <x:v>1</x:v>
      </x:c>
      <x:c r="B15" s="42" t="n">
        <x:v>1.99</x:v>
      </x:c>
      <x:c r="C15" s="13" t="str">
        <x:v>Limited current expression</x:v>
      </x:c>
    </x:row>
    <x:row r="16">
      <x:c r="A16" s="13"/>
      <x:c r="B16" s="13"/>
      <x:c r="C16" s="13" t="str">
        <x:v>Awaiting complete input</x:v>
      </x:c>
    </x:row>
    <x:row r="18">
      <x:c r="A18" s="22" t="str">
        <x:v>Evidence rating</x:v>
      </x:c>
      <x:c r="B18" s="23" t="str">
        <x:v>Evidence-depth description</x:v>
      </x:c>
    </x:row>
    <x:row r="19">
      <x:c r="A19" s="13" t="n">
        <x:v>1</x:v>
      </x:c>
      <x:c r="B19" s="24" t="str">
        <x:v>Impression or aspiration without a documented ministry example.</x:v>
      </x:c>
    </x:row>
    <x:row r="20">
      <x:c r="A20" s="13" t="n">
        <x:v>2</x:v>
      </x:c>
      <x:c r="B20" s="24" t="str">
        <x:v>One concrete example with limited feedback or fruit.</x:v>
      </x:c>
    </x:row>
    <x:row r="21">
      <x:c r="A21" s="13" t="n">
        <x:v>3</x:v>
      </x:c>
      <x:c r="B21" s="24" t="str">
        <x:v>Repeated examples in one setting with some observable fruit and feedback.</x:v>
      </x:c>
    </x:row>
    <x:row r="22">
      <x:c r="A22" s="13" t="n">
        <x:v>4</x:v>
      </x:c>
      <x:c r="B22" s="24" t="str">
        <x:v>Repeated examples across settings with recognizable fruit, feedback, and accountable supervision.</x:v>
      </x:c>
    </x:row>
    <x:row r="23">
      <x:c r="A23" s="13" t="n">
        <x:v>5</x:v>
      </x:c>
      <x:c r="B23" s="24" t="str">
        <x:v>Sustained evidence across time and settings with mature character, transferable fruit, trusted recognition, and governed responsibility.</x:v>
      </x:c>
    </x:row>
    <x:row r="25" ht="34" customHeight="1">
      <x:c r="A25" s="29" t="str">
        <x:v>Why the default weighting? Self-observation contributes 25 percent, independent observer input 35 percent, and documented evidence depth 40 percent. The arrangement gives the greatest influence to fruit and evidence while preserving the participant's own testimony and the witness of community.</x:v>
      </x:c>
      <x:c r="B25" s="29"/>
      <x:c r="C25" s="29"/>
      <x:c r="D25" s="29"/>
      <x:c r="E25" s="29"/>
      <x:c r="F25" s="29"/>
    </x:row>
    <x:row r="26" ht="34" customHeight="1">
      <x:c r="A26" s="29" t="str">
        <x:v>The combined signal appears only when self, observer mean, and evidence ratings are present and the weights total 100 percent.</x:v>
      </x:c>
      <x:c r="B26" s="29"/>
      <x:c r="C26" s="29"/>
      <x:c r="D26" s="29"/>
      <x:c r="E26" s="29"/>
      <x:c r="F26" s="29"/>
    </x:row>
    <x:row r="27" ht="34" customHeight="1">
      <x:c r="A27" s="29" t="str">
        <x:v>Changing weights changes the conversation signal. It does not change the authority of Scripture, character requirements, governance, or the need for discernment over time.</x:v>
      </x:c>
      <x:c r="B27" s="29"/>
      <x:c r="C27" s="29"/>
      <x:c r="D27" s="29"/>
      <x:c r="E27" s="29"/>
      <x:c r="F27" s="29"/>
    </x:row>
  </x:sheetData>
  <x:mergeCells>
    <x:mergeCell ref="A1:F1"/>
    <x:mergeCell ref="A2:F2"/>
    <x:mergeCell ref="A25:F25"/>
    <x:mergeCell ref="A26:F26"/>
    <x:mergeCell ref="A27:F27"/>
  </x:mergeCells>
  <x:conditionalFormatting sqref="B8:B8">
    <x:cfRule type="cellIs" dxfId="0" priority="1" operator="equal">
      <x:formula>1</x:formula>
    </x:cfRule>
    <x:cfRule type="cellIs" dxfId="1" priority="2" operator="notEqual">
      <x:formula>1</x:formula>
    </x:cfRule>
  </x:conditionalFormatting>
  <x:dataValidations count="1">
    <x:dataValidation type="decimal" operator="between" sqref="B5:B7">
      <x:formula1>0</x:formula1>
      <x:formula2>1</x:formula2>
    </x:dataValidation>
  </x:dataValidations>
  <x:pageMargins left="0.7" right="0.7" top="0.75" bottom="0.75" header="0.3" footer="0.3"/>
</x:worksheet>
</file>

<file path=xl/worksheets/sheet3.xml><?xml version="1.0" encoding="utf-8"?>
<x:worksheet xmlns:x="http://schemas.openxmlformats.org/spreadsheetml/2006/main">
  <x:sheetViews>
    <x:sheetView showGridLines="0" workbookViewId="0"/>
  </x:sheetViews>
  <x:sheetFormatPr defaultRowHeight="15"/>
  <x:cols>
    <x:col min="1" max="1" width="7" hidden="0" customWidth="1"/>
    <x:col min="2" max="2" width="16" hidden="0" customWidth="1"/>
    <x:col min="3" max="3" width="58" hidden="0" customWidth="1"/>
    <x:col min="4" max="4" width="13" hidden="0" customWidth="1"/>
    <x:col min="5" max="5" width="34" hidden="0" customWidth="1"/>
    <x:col min="6" max="6" width="17" hidden="0" customWidth="1"/>
    <x:col min="7" max="7" width="19" hidden="0" customWidth="1"/>
  </x:cols>
  <x:sheetData>
    <x:row r="1" ht="34" customHeight="1">
      <x:c r="A1" s="3" t="str">
        <x:v>Self Assessment</x:v>
      </x:c>
      <x:c r="B1" s="3"/>
      <x:c r="C1" s="3"/>
      <x:c r="D1" s="3"/>
      <x:c r="E1" s="3"/>
      <x:c r="F1" s="3"/>
      <x:c r="G1" s="3"/>
    </x:row>
    <x:row r="2" ht="32" customHeight="1">
      <x:c r="A2" s="7" t="str">
        <x:v>Rate your current recurring patterns. Complete every item before reading observer results.</x:v>
      </x:c>
      <x:c r="B2" s="7"/>
      <x:c r="C2" s="7"/>
      <x:c r="D2" s="7"/>
      <x:c r="E2" s="7"/>
      <x:c r="F2" s="7"/>
      <x:c r="G2" s="7"/>
    </x:row>
    <x:row r="3">
      <x:c r="A3" s="43" t="str">
        <x:v>Participant name</x:v>
      </x:c>
      <x:c r="B3" s="45" t="str"/>
    </x:row>
    <x:row r="4">
      <x:c r="A4" s="43" t="str">
        <x:v>Completion date</x:v>
      </x:c>
      <x:c r="B4" s="46" t="str"/>
    </x:row>
    <x:row r="5" ht="30" customHeight="1">
      <x:c r="A5" s="22" t="str">
        <x:v>Item</x:v>
      </x:c>
      <x:c r="B5" s="41" t="str">
        <x:v>Contribution</x:v>
      </x:c>
      <x:c r="C5" s="41" t="str">
        <x:v>Observable statement</x:v>
      </x:c>
      <x:c r="D5" s="41" t="str">
        <x:v>Rating 1–5</x:v>
      </x:c>
      <x:c r="E5" s="23" t="str">
        <x:v>Notes or example</x:v>
      </x:c>
      <x:c r="F5" s="22" t="str">
        <x:v>Contribution</x:v>
      </x:c>
      <x:c r="G5" s="23" t="str">
        <x:v>Mean</x:v>
      </x:c>
    </x:row>
    <x:row r="6" ht="38" customHeight="1">
      <x:c r="A6" s="50" t="n">
        <x:v>1</x:v>
      </x:c>
      <x:c r="B6" s="13" t="str">
        <x:v>Apostolic</x:v>
      </x:c>
      <x:c r="C6" s="24" t="str">
        <x:v>I notice mission fields, neglected spaces, or future possibilities that require faithful action.</x:v>
      </x:c>
      <x:c r="D6" s="51"/>
      <x:c r="E6" s="49" t="str"/>
      <x:c r="F6" s="13" t="str">
        <x:v>Apostolic</x:v>
      </x:c>
      <x:c r="G6" s="42" t="str">
        <x:f>IF(COUNT(D6:D13)=0,"",AVERAGE(D6:D13))</x:f>
      </x:c>
    </x:row>
    <x:row r="7" ht="38" customHeight="1">
      <x:c r="A7" s="50" t="n">
        <x:v>2</x:v>
      </x:c>
      <x:c r="B7" s="13" t="str">
        <x:v>Apostolic</x:v>
      </x:c>
      <x:c r="C7" s="24" t="str">
        <x:v>I initiate new ministry work with a clear purpose, accountable sending, and practical structure.</x:v>
      </x:c>
      <x:c r="D7" s="51"/>
      <x:c r="E7" s="49" t="str"/>
      <x:c r="F7" s="13" t="str">
        <x:v>Prophetic</x:v>
      </x:c>
      <x:c r="G7" s="42" t="str">
        <x:f>IF(COUNT(D14:D21)=0,"",AVERAGE(D14:D21))</x:f>
      </x:c>
    </x:row>
    <x:row r="8" ht="38" customHeight="1">
      <x:c r="A8" s="50" t="n">
        <x:v>3</x:v>
      </x:c>
      <x:c r="B8" s="13" t="str">
        <x:v>Apostolic</x:v>
      </x:c>
      <x:c r="C8" s="24" t="str">
        <x:v>I help teams clarify foundations, authority, responsibilities, and pathways for multiplication.</x:v>
      </x:c>
      <x:c r="D8" s="51"/>
      <x:c r="E8" s="49" t="str"/>
      <x:c r="F8" s="13" t="str">
        <x:v>Evangelistic</x:v>
      </x:c>
      <x:c r="G8" s="42" t="str">
        <x:f>IF(COUNT(D22:D29)=0,"",AVERAGE(D22:D29))</x:f>
      </x:c>
    </x:row>
    <x:row r="9" ht="38" customHeight="1">
      <x:c r="A9" s="50" t="n">
        <x:v>4</x:v>
      </x:c>
      <x:c r="B9" s="13" t="str">
        <x:v>Apostolic</x:v>
      </x:c>
      <x:c r="C9" s="24" t="str">
        <x:v>I connect people, places, and resources so that mission can move beyond one local setting.</x:v>
      </x:c>
      <x:c r="D9" s="51"/>
      <x:c r="E9" s="49" t="str"/>
      <x:c r="F9" s="13" t="str">
        <x:v>Pastoral</x:v>
      </x:c>
      <x:c r="G9" s="42" t="str">
        <x:f>IF(COUNT(D30:D37)=0,"",AVERAGE(D30:D37))</x:f>
      </x:c>
    </x:row>
    <x:row r="10" ht="38" customHeight="1">
      <x:c r="A10" s="50" t="n">
        <x:v>5</x:v>
      </x:c>
      <x:c r="B10" s="13" t="str">
        <x:v>Apostolic</x:v>
      </x:c>
      <x:c r="C10" s="24" t="str">
        <x:v>I develop leaders and release responsibility instead of making the work depend on me.</x:v>
      </x:c>
      <x:c r="D10" s="51"/>
      <x:c r="E10" s="49" t="str"/>
      <x:c r="F10" s="13" t="str">
        <x:v>Teaching</x:v>
      </x:c>
      <x:c r="G10" s="42" t="str">
        <x:f>IF(COUNT(D38:D45)=0,"",AVERAGE(D38:D45))</x:f>
      </x:c>
    </x:row>
    <x:row r="11" ht="38" customHeight="1">
      <x:c r="A11" s="50" t="n">
        <x:v>6</x:v>
      </x:c>
      <x:c r="B11" s="13" t="str">
        <x:v>Apostolic</x:v>
      </x:c>
      <x:c r="C11" s="24" t="str">
        <x:v>I remain steady through pioneering uncertainty, resistance, and change.</x:v>
      </x:c>
      <x:c r="D11" s="51"/>
      <x:c r="E11" s="49" t="str"/>
    </x:row>
    <x:row r="12" ht="38" customHeight="1">
      <x:c r="A12" s="50" t="n">
        <x:v>7</x:v>
      </x:c>
      <x:c r="B12" s="13" t="str">
        <x:v>Apostolic</x:v>
      </x:c>
      <x:c r="C12" s="24" t="str">
        <x:v>My initiatives produce durable fruit, healthy relationships, and stronger local leadership.</x:v>
      </x:c>
      <x:c r="D12" s="51"/>
      <x:c r="E12" s="49" t="str"/>
      <x:c r="F12" s="22" t="str">
        <x:v>Rating</x:v>
      </x:c>
      <x:c r="G12" s="23" t="str">
        <x:v>Meaning</x:v>
      </x:c>
    </x:row>
    <x:row r="13" ht="38" customHeight="1">
      <x:c r="A13" s="50" t="n">
        <x:v>8</x:v>
      </x:c>
      <x:c r="B13" s="13" t="str">
        <x:v>Apostolic</x:v>
      </x:c>
      <x:c r="C13" s="24" t="str">
        <x:v>Trusted leaders recognize a recurring grace for sending, establishing, and strengthening mission.</x:v>
      </x:c>
      <x:c r="D13" s="51"/>
      <x:c r="E13" s="49" t="str"/>
      <x:c r="F13" s="13" t="n">
        <x:v>1</x:v>
      </x:c>
      <x:c r="G13" s="13" t="str">
        <x:v>Rarely visible</x:v>
      </x:c>
    </x:row>
    <x:row r="14" ht="38" customHeight="1">
      <x:c r="A14" s="50" t="n">
        <x:v>9</x:v>
      </x:c>
      <x:c r="B14" s="13" t="str">
        <x:v>Prophetic</x:v>
      </x:c>
      <x:c r="C14" s="24" t="str">
        <x:v>I attend prayerfully to what God may be emphasizing for people or communities.</x:v>
      </x:c>
      <x:c r="D14" s="51"/>
      <x:c r="E14" s="49" t="str"/>
      <x:c r="F14" s="13" t="n">
        <x:v>3</x:v>
      </x:c>
      <x:c r="G14" s="13" t="str">
        <x:v>Developing pattern</x:v>
      </x:c>
    </x:row>
    <x:row r="15" ht="38" customHeight="1">
      <x:c r="A15" s="50" t="n">
        <x:v>10</x:v>
      </x:c>
      <x:c r="B15" s="13" t="str">
        <x:v>Prophetic</x:v>
      </x:c>
      <x:c r="C15" s="24" t="str">
        <x:v>I distinguish Scripture, spiritual impression, interpretation, and proposed application.</x:v>
      </x:c>
      <x:c r="D15" s="51"/>
      <x:c r="E15" s="49" t="str"/>
      <x:c r="F15" s="13" t="n">
        <x:v>5</x:v>
      </x:c>
      <x:c r="G15" s="13" t="str">
        <x:v>Strong recurring pattern</x:v>
      </x:c>
    </x:row>
    <x:row r="16" ht="38" customHeight="1">
      <x:c r="A16" s="50" t="n">
        <x:v>11</x:v>
      </x:c>
      <x:c r="B16" s="13" t="str">
        <x:v>Prophetic</x:v>
      </x:c>
      <x:c r="C16" s="24" t="str">
        <x:v>I communicate impressions with humility, clarity, proportion, and openness to testing.</x:v>
      </x:c>
      <x:c r="D16" s="51"/>
      <x:c r="E16" s="49" t="str"/>
    </x:row>
    <x:row r="17" ht="38" customHeight="1">
      <x:c r="A17" s="50" t="n">
        <x:v>12</x:v>
      </x:c>
      <x:c r="B17" s="13" t="str">
        <x:v>Prophetic</x:v>
      </x:c>
      <x:c r="C17" s="24" t="str">
        <x:v>My contribution regularly strengthens, encourages, consoles, corrects, or calls people toward faithfulness.</x:v>
      </x:c>
      <x:c r="D17" s="51"/>
      <x:c r="E17" s="49" t="str"/>
    </x:row>
    <x:row r="18" ht="38" customHeight="1">
      <x:c r="A18" s="50" t="n">
        <x:v>13</x:v>
      </x:c>
      <x:c r="B18" s="13" t="str">
        <x:v>Prophetic</x:v>
      </x:c>
      <x:c r="C18" s="24" t="str">
        <x:v>I welcome weighing by Scripture, mature leaders, community wisdom, and observable fruit.</x:v>
      </x:c>
      <x:c r="D18" s="51"/>
      <x:c r="E18" s="49" t="str"/>
    </x:row>
    <x:row r="19" ht="38" customHeight="1">
      <x:c r="A19" s="50" t="n">
        <x:v>14</x:v>
      </x:c>
      <x:c r="B19" s="13" t="str">
        <x:v>Prophetic</x:v>
      </x:c>
      <x:c r="C19" s="24" t="str">
        <x:v>I can hold timing responsibly instead of forcing an immediate response.</x:v>
      </x:c>
      <x:c r="D19" s="51"/>
      <x:c r="E19" s="49" t="str"/>
    </x:row>
    <x:row r="20" ht="38" customHeight="1">
      <x:c r="A20" s="50" t="n">
        <x:v>15</x:v>
      </x:c>
      <x:c r="B20" s="13" t="str">
        <x:v>Prophetic</x:v>
      </x:c>
      <x:c r="C20" s="24" t="str">
        <x:v>I protect confidentiality, consent, dignity, and appropriate pastoral boundaries.</x:v>
      </x:c>
      <x:c r="D20" s="51"/>
      <x:c r="E20" s="49" t="str"/>
    </x:row>
    <x:row r="21" ht="38" customHeight="1">
      <x:c r="A21" s="50" t="n">
        <x:v>16</x:v>
      </x:c>
      <x:c r="B21" s="13" t="str">
        <x:v>Prophetic</x:v>
      </x:c>
      <x:c r="C21" s="24" t="str">
        <x:v>Trusted leaders recognize a recurring, tested contribution in discernment and strengthening.</x:v>
      </x:c>
      <x:c r="D21" s="51"/>
      <x:c r="E21" s="49" t="str"/>
    </x:row>
    <x:row r="22" ht="38" customHeight="1">
      <x:c r="A22" s="50" t="n">
        <x:v>17</x:v>
      </x:c>
      <x:c r="B22" s="13" t="str">
        <x:v>Evangelistic</x:v>
      </x:c>
      <x:c r="C22" s="24" t="str">
        <x:v>I communicate the gospel clearly in language people can understand.</x:v>
      </x:c>
      <x:c r="D22" s="51"/>
      <x:c r="E22" s="49" t="str"/>
    </x:row>
    <x:row r="23" ht="38" customHeight="1">
      <x:c r="A23" s="50" t="n">
        <x:v>18</x:v>
      </x:c>
      <x:c r="B23" s="13" t="str">
        <x:v>Evangelistic</x:v>
      </x:c>
      <x:c r="C23" s="24" t="str">
        <x:v>I notice people and communities with limited access to Christian witness or belonging.</x:v>
      </x:c>
      <x:c r="D23" s="51"/>
      <x:c r="E23" s="49" t="str"/>
    </x:row>
    <x:row r="24" ht="38" customHeight="1">
      <x:c r="A24" s="50" t="n">
        <x:v>19</x:v>
      </x:c>
      <x:c r="B24" s="13" t="str">
        <x:v>Evangelistic</x:v>
      </x:c>
      <x:c r="C24" s="24" t="str">
        <x:v>I create hospitable pathways for questions, response, discipleship, and integration into community.</x:v>
      </x:c>
      <x:c r="D24" s="51"/>
      <x:c r="E24" s="49" t="str"/>
    </x:row>
    <x:row r="25" ht="38" customHeight="1">
      <x:c r="A25" s="50" t="n">
        <x:v>20</x:v>
      </x:c>
      <x:c r="B25" s="13" t="str">
        <x:v>Evangelistic</x:v>
      </x:c>
      <x:c r="C25" s="24" t="str">
        <x:v>I help believers become confident, gracious, and faithful witnesses.</x:v>
      </x:c>
      <x:c r="D25" s="51"/>
      <x:c r="E25" s="49" t="str"/>
    </x:row>
    <x:row r="26" ht="38" customHeight="1">
      <x:c r="A26" s="50" t="n">
        <x:v>21</x:v>
      </x:c>
      <x:c r="B26" s="13" t="str">
        <x:v>Evangelistic</x:v>
      </x:c>
      <x:c r="C26" s="24" t="str">
        <x:v>I adapt communication to culture and context while preserving the substance of the gospel.</x:v>
      </x:c>
      <x:c r="D26" s="51"/>
      <x:c r="E26" s="49" t="str"/>
    </x:row>
    <x:row r="27" ht="38" customHeight="1">
      <x:c r="A27" s="50" t="n">
        <x:v>22</x:v>
      </x:c>
      <x:c r="B27" s="13" t="str">
        <x:v>Evangelistic</x:v>
      </x:c>
      <x:c r="C27" s="24" t="str">
        <x:v>I honor consent and freedom, avoiding pressure, exaggeration, or manipulation.</x:v>
      </x:c>
      <x:c r="D27" s="51"/>
      <x:c r="E27" s="49" t="str"/>
    </x:row>
    <x:row r="28" ht="38" customHeight="1">
      <x:c r="A28" s="50" t="n">
        <x:v>23</x:v>
      </x:c>
      <x:c r="B28" s="13" t="str">
        <x:v>Evangelistic</x:v>
      </x:c>
      <x:c r="C28" s="24" t="str">
        <x:v>My service is associated with credible responses, ongoing discipleship, and growing witness.</x:v>
      </x:c>
      <x:c r="D28" s="51"/>
      <x:c r="E28" s="49" t="str"/>
    </x:row>
    <x:row r="29" ht="38" customHeight="1">
      <x:c r="A29" s="50" t="n">
        <x:v>24</x:v>
      </x:c>
      <x:c r="B29" s="13" t="str">
        <x:v>Evangelistic</x:v>
      </x:c>
      <x:c r="C29" s="24" t="str">
        <x:v>Trusted leaders recognize a recurring grace for proclamation, invitation, and witness.</x:v>
      </x:c>
      <x:c r="D29" s="51"/>
      <x:c r="E29" s="49" t="str"/>
    </x:row>
    <x:row r="30" ht="38" customHeight="1">
      <x:c r="A30" s="50" t="n">
        <x:v>25</x:v>
      </x:c>
      <x:c r="B30" s="13" t="str">
        <x:v>Pastoral</x:v>
      </x:c>
      <x:c r="C30" s="24" t="str">
        <x:v>I notice the condition, belonging, safety, and formation needs of people over time.</x:v>
      </x:c>
      <x:c r="D30" s="51"/>
      <x:c r="E30" s="49" t="str"/>
    </x:row>
    <x:row r="31" ht="38" customHeight="1">
      <x:c r="A31" s="50" t="n">
        <x:v>26</x:v>
      </x:c>
      <x:c r="B31" s="13" t="str">
        <x:v>Pastoral</x:v>
      </x:c>
      <x:c r="C31" s="24" t="str">
        <x:v>I create trustworthy environments for care, restoration, accountability, and growth.</x:v>
      </x:c>
      <x:c r="D31" s="51"/>
      <x:c r="E31" s="49" t="str"/>
    </x:row>
    <x:row r="32" ht="38" customHeight="1">
      <x:c r="A32" s="50" t="n">
        <x:v>27</x:v>
      </x:c>
      <x:c r="B32" s="13" t="str">
        <x:v>Pastoral</x:v>
      </x:c>
      <x:c r="C32" s="24" t="str">
        <x:v>I remain present through ordinary seasons, conflict, grief, recovery, and long processes.</x:v>
      </x:c>
      <x:c r="D32" s="51"/>
      <x:c r="E32" s="49" t="str"/>
    </x:row>
    <x:row r="33" ht="38" customHeight="1">
      <x:c r="A33" s="50" t="n">
        <x:v>28</x:v>
      </x:c>
      <x:c r="B33" s="13" t="str">
        <x:v>Pastoral</x:v>
      </x:c>
      <x:c r="C33" s="24" t="str">
        <x:v>I establish boundaries, referral pathways, and team-based care instead of carrying every need alone.</x:v>
      </x:c>
      <x:c r="D33" s="51"/>
      <x:c r="E33" s="49" t="str"/>
    </x:row>
    <x:row r="34" ht="38" customHeight="1">
      <x:c r="A34" s="50" t="n">
        <x:v>29</x:v>
      </x:c>
      <x:c r="B34" s="13" t="str">
        <x:v>Pastoral</x:v>
      </x:c>
      <x:c r="C34" s="24" t="str">
        <x:v>I protect vulnerable people and respond responsibly to safeguarding concerns.</x:v>
      </x:c>
      <x:c r="D34" s="51"/>
      <x:c r="E34" s="49" t="str"/>
    </x:row>
    <x:row r="35" ht="38" customHeight="1">
      <x:c r="A35" s="50" t="n">
        <x:v>30</x:v>
      </x:c>
      <x:c r="B35" s="13" t="str">
        <x:v>Pastoral</x:v>
      </x:c>
      <x:c r="C35" s="24" t="str">
        <x:v>I help communities practice reconciliation, mutual care, and healthy belonging.</x:v>
      </x:c>
      <x:c r="D35" s="51"/>
      <x:c r="E35" s="49" t="str"/>
    </x:row>
    <x:row r="36" ht="38" customHeight="1">
      <x:c r="A36" s="50" t="n">
        <x:v>31</x:v>
      </x:c>
      <x:c r="B36" s="13" t="str">
        <x:v>Pastoral</x:v>
      </x:c>
      <x:c r="C36" s="24" t="str">
        <x:v>My care supports increasing agency, maturity, connection, and wholeness.</x:v>
      </x:c>
      <x:c r="D36" s="51"/>
      <x:c r="E36" s="49" t="str"/>
    </x:row>
    <x:row r="37" ht="38" customHeight="1">
      <x:c r="A37" s="50" t="n">
        <x:v>32</x:v>
      </x:c>
      <x:c r="B37" s="13" t="str">
        <x:v>Pastoral</x:v>
      </x:c>
      <x:c r="C37" s="24" t="str">
        <x:v>Trusted leaders recognize a recurring grace for shepherding, protection, and restoration.</x:v>
      </x:c>
      <x:c r="D37" s="51"/>
      <x:c r="E37" s="49" t="str"/>
    </x:row>
    <x:row r="38" ht="38" customHeight="1">
      <x:c r="A38" s="50" t="n">
        <x:v>33</x:v>
      </x:c>
      <x:c r="B38" s="13" t="str">
        <x:v>Teaching</x:v>
      </x:c>
      <x:c r="C38" s="24" t="str">
        <x:v>I explain Scripture and Christian truth accurately, clearly, and in context.</x:v>
      </x:c>
      <x:c r="D38" s="51"/>
      <x:c r="E38" s="49" t="str"/>
    </x:row>
    <x:row r="39" ht="38" customHeight="1">
      <x:c r="A39" s="50" t="n">
        <x:v>34</x:v>
      </x:c>
      <x:c r="B39" s="13" t="str">
        <x:v>Teaching</x:v>
      </x:c>
      <x:c r="C39" s="24" t="str">
        <x:v>I distinguish the biblical text, interpretation, application, and personal illustration.</x:v>
      </x:c>
      <x:c r="D39" s="51"/>
      <x:c r="E39" s="49" t="str"/>
    </x:row>
    <x:row r="40" ht="38" customHeight="1">
      <x:c r="A40" s="50" t="n">
        <x:v>35</x:v>
      </x:c>
      <x:c r="B40" s="13" t="str">
        <x:v>Teaching</x:v>
      </x:c>
      <x:c r="C40" s="24" t="str">
        <x:v>I organize complex ideas into forms that learners can understand, remember, and practice.</x:v>
      </x:c>
      <x:c r="D40" s="51"/>
      <x:c r="E40" s="49" t="str"/>
    </x:row>
    <x:row r="41" ht="38" customHeight="1">
      <x:c r="A41" s="50" t="n">
        <x:v>36</x:v>
      </x:c>
      <x:c r="B41" s="13" t="str">
        <x:v>Teaching</x:v>
      </x:c>
      <x:c r="C41" s="24" t="str">
        <x:v>I adjust explanations in response to learners, questions, and demonstrated understanding.</x:v>
      </x:c>
      <x:c r="D41" s="51"/>
      <x:c r="E41" s="49" t="str"/>
    </x:row>
    <x:row r="42" ht="38" customHeight="1">
      <x:c r="A42" s="50" t="n">
        <x:v>37</x:v>
      </x:c>
      <x:c r="B42" s="13" t="str">
        <x:v>Teaching</x:v>
      </x:c>
      <x:c r="C42" s="24" t="str">
        <x:v>I cite sources responsibly and remain teachable when correction is needed.</x:v>
      </x:c>
      <x:c r="D42" s="51"/>
      <x:c r="E42" s="49" t="str"/>
    </x:row>
    <x:row r="43" ht="38" customHeight="1">
      <x:c r="A43" s="50" t="n">
        <x:v>38</x:v>
      </x:c>
      <x:c r="B43" s="13" t="str">
        <x:v>Teaching</x:v>
      </x:c>
      <x:c r="C43" s="24" t="str">
        <x:v>I connect sound doctrine with faithful habits, wise decisions, and Christlike character.</x:v>
      </x:c>
      <x:c r="D43" s="51"/>
      <x:c r="E43" s="49" t="str"/>
    </x:row>
    <x:row r="44" ht="38" customHeight="1">
      <x:c r="A44" s="50" t="n">
        <x:v>39</x:v>
      </x:c>
      <x:c r="B44" s="13" t="str">
        <x:v>Teaching</x:v>
      </x:c>
      <x:c r="C44" s="24" t="str">
        <x:v>My teaching produces understanding that learners can apply and transfer to others.</x:v>
      </x:c>
      <x:c r="D44" s="51"/>
      <x:c r="E44" s="49" t="str"/>
    </x:row>
    <x:row r="45" ht="38" customHeight="1">
      <x:c r="A45" s="50" t="n">
        <x:v>40</x:v>
      </x:c>
      <x:c r="B45" s="13" t="str">
        <x:v>Teaching</x:v>
      </x:c>
      <x:c r="C45" s="24" t="str">
        <x:v>Trusted leaders recognize a recurring grace for biblical explanation and formation.</x:v>
      </x:c>
      <x:c r="D45" s="51"/>
      <x:c r="E45" s="49" t="str"/>
    </x:row>
    <x:row r="46" ht="28" customHeight="1">
      <x:c r="A46" s="53" t="str">
        <x:v>Rate observed patterns, not aspiration. Use only behavior you have actually witnessed. Leave a rating blank when you do not have enough information.</x:v>
      </x:c>
      <x:c r="B46" s="53"/>
      <x:c r="C46" s="53"/>
      <x:c r="D46" s="53"/>
      <x:c r="E46" s="53"/>
      <x:c r="F46" s="53"/>
      <x:c r="G46" s="53"/>
    </x:row>
    <x:row r="47" ht="28" customHeight="1">
      <x:c r="A47" s="53" t="str">
        <x:v>This tool supports formation and conversation. It does not confer a title, office, commissioning, appointment, or credential.</x:v>
      </x:c>
      <x:c r="B47" s="53"/>
      <x:c r="C47" s="53"/>
      <x:c r="D47" s="53"/>
      <x:c r="E47" s="53"/>
      <x:c r="F47" s="53"/>
      <x:c r="G47" s="53"/>
    </x:row>
  </x:sheetData>
  <x:mergeCells>
    <x:mergeCell ref="A1:G1"/>
    <x:mergeCell ref="A2:G2"/>
    <x:mergeCell ref="A46:G46"/>
    <x:mergeCell ref="A47:G47"/>
  </x:mergeCells>
  <x:conditionalFormatting sqref="G6:G10">
    <x:cfRule type="colorScale" priority="1">
      <x:colorScale>
        <x:cfvo type="min"/>
        <x:cfvo type="num" val="3"/>
        <x:cfvo type="max"/>
        <x:color rgb="FFF5E5E8"/>
        <x:color rgb="FFF4ECD8"/>
        <x:color rgb="FFDCEADF"/>
      </x:colorScale>
    </x:cfRule>
  </x:conditionalFormatting>
  <x:dataValidations count="1">
    <x:dataValidation type="whole" operator="between" sqref="D6:D45">
      <x:formula1>1</x:formula1>
      <x:formula2>5</x:formula2>
    </x:dataValidation>
  </x:dataValidations>
  <x:pageMargins left="0.7" right="0.7" top="0.75" bottom="0.75" header="0.3" footer="0.3"/>
</x:worksheet>
</file>

<file path=xl/worksheets/sheet4.xml><?xml version="1.0" encoding="utf-8"?>
<x:worksheet xmlns:x="http://schemas.openxmlformats.org/spreadsheetml/2006/main">
  <x:sheetViews>
    <x:sheetView showGridLines="0" workbookViewId="0"/>
  </x:sheetViews>
  <x:sheetFormatPr defaultRowHeight="15"/>
  <x:cols>
    <x:col min="1" max="1" width="7" hidden="0" customWidth="1"/>
    <x:col min="2" max="2" width="16" hidden="0" customWidth="1"/>
    <x:col min="3" max="3" width="58" hidden="0" customWidth="1"/>
    <x:col min="4" max="4" width="13" hidden="0" customWidth="1"/>
    <x:col min="5" max="5" width="34" hidden="0" customWidth="1"/>
    <x:col min="6" max="6" width="17" hidden="0" customWidth="1"/>
    <x:col min="7" max="7" width="19" hidden="0" customWidth="1"/>
  </x:cols>
  <x:sheetData>
    <x:row r="1" ht="34" customHeight="1">
      <x:c r="A1" s="3" t="str">
        <x:v>Observer 1</x:v>
      </x:c>
      <x:c r="B1" s="3"/>
      <x:c r="C1" s="3"/>
      <x:c r="D1" s="3"/>
      <x:c r="E1" s="3"/>
      <x:c r="F1" s="3"/>
      <x:c r="G1" s="3"/>
    </x:row>
    <x:row r="2" ht="32" customHeight="1">
      <x:c r="A2" s="7" t="str">
        <x:v>Rate only behavior you have personally witnessed. Add brief examples where useful.</x:v>
      </x:c>
      <x:c r="B2" s="7"/>
      <x:c r="C2" s="7"/>
      <x:c r="D2" s="7"/>
      <x:c r="E2" s="7"/>
      <x:c r="F2" s="7"/>
      <x:c r="G2" s="7"/>
    </x:row>
    <x:row r="3">
      <x:c r="A3" s="43" t="str">
        <x:v>Observer name</x:v>
      </x:c>
      <x:c r="B3" s="45" t="str"/>
    </x:row>
    <x:row r="4">
      <x:c r="A4" s="43" t="str">
        <x:v>Relationship / setting</x:v>
      </x:c>
      <x:c r="B4" s="46" t="str"/>
    </x:row>
    <x:row r="5" ht="30" customHeight="1">
      <x:c r="A5" s="22" t="str">
        <x:v>Item</x:v>
      </x:c>
      <x:c r="B5" s="41" t="str">
        <x:v>Contribution</x:v>
      </x:c>
      <x:c r="C5" s="41" t="str">
        <x:v>Observable statement</x:v>
      </x:c>
      <x:c r="D5" s="41" t="str">
        <x:v>Rating 1–5</x:v>
      </x:c>
      <x:c r="E5" s="23" t="str">
        <x:v>Notes or example</x:v>
      </x:c>
      <x:c r="F5" s="22" t="str">
        <x:v>Contribution</x:v>
      </x:c>
      <x:c r="G5" s="23" t="str">
        <x:v>Mean</x:v>
      </x:c>
    </x:row>
    <x:row r="6" ht="38" customHeight="1">
      <x:c r="A6" s="50" t="n">
        <x:v>1</x:v>
      </x:c>
      <x:c r="B6" s="13" t="str">
        <x:v>Apostolic</x:v>
      </x:c>
      <x:c r="C6" s="24" t="str">
        <x:v>I notice mission fields, neglected spaces, or future possibilities that require faithful action.</x:v>
      </x:c>
      <x:c r="D6" s="51"/>
      <x:c r="E6" s="49" t="str"/>
      <x:c r="F6" s="13" t="str">
        <x:v>Apostolic</x:v>
      </x:c>
      <x:c r="G6" s="42" t="str">
        <x:f>IF(COUNT(D6:D13)=0,"",AVERAGE(D6:D13))</x:f>
      </x:c>
    </x:row>
    <x:row r="7" ht="38" customHeight="1">
      <x:c r="A7" s="50" t="n">
        <x:v>2</x:v>
      </x:c>
      <x:c r="B7" s="13" t="str">
        <x:v>Apostolic</x:v>
      </x:c>
      <x:c r="C7" s="24" t="str">
        <x:v>I initiate new ministry work with a clear purpose, accountable sending, and practical structure.</x:v>
      </x:c>
      <x:c r="D7" s="51"/>
      <x:c r="E7" s="49" t="str"/>
      <x:c r="F7" s="13" t="str">
        <x:v>Prophetic</x:v>
      </x:c>
      <x:c r="G7" s="42" t="str">
        <x:f>IF(COUNT(D14:D21)=0,"",AVERAGE(D14:D21))</x:f>
      </x:c>
    </x:row>
    <x:row r="8" ht="38" customHeight="1">
      <x:c r="A8" s="50" t="n">
        <x:v>3</x:v>
      </x:c>
      <x:c r="B8" s="13" t="str">
        <x:v>Apostolic</x:v>
      </x:c>
      <x:c r="C8" s="24" t="str">
        <x:v>I help teams clarify foundations, authority, responsibilities, and pathways for multiplication.</x:v>
      </x:c>
      <x:c r="D8" s="51"/>
      <x:c r="E8" s="49" t="str"/>
      <x:c r="F8" s="13" t="str">
        <x:v>Evangelistic</x:v>
      </x:c>
      <x:c r="G8" s="42" t="str">
        <x:f>IF(COUNT(D22:D29)=0,"",AVERAGE(D22:D29))</x:f>
      </x:c>
    </x:row>
    <x:row r="9" ht="38" customHeight="1">
      <x:c r="A9" s="50" t="n">
        <x:v>4</x:v>
      </x:c>
      <x:c r="B9" s="13" t="str">
        <x:v>Apostolic</x:v>
      </x:c>
      <x:c r="C9" s="24" t="str">
        <x:v>I connect people, places, and resources so that mission can move beyond one local setting.</x:v>
      </x:c>
      <x:c r="D9" s="51"/>
      <x:c r="E9" s="49" t="str"/>
      <x:c r="F9" s="13" t="str">
        <x:v>Pastoral</x:v>
      </x:c>
      <x:c r="G9" s="42" t="str">
        <x:f>IF(COUNT(D30:D37)=0,"",AVERAGE(D30:D37))</x:f>
      </x:c>
    </x:row>
    <x:row r="10" ht="38" customHeight="1">
      <x:c r="A10" s="50" t="n">
        <x:v>5</x:v>
      </x:c>
      <x:c r="B10" s="13" t="str">
        <x:v>Apostolic</x:v>
      </x:c>
      <x:c r="C10" s="24" t="str">
        <x:v>I develop leaders and release responsibility instead of making the work depend on me.</x:v>
      </x:c>
      <x:c r="D10" s="51"/>
      <x:c r="E10" s="49" t="str"/>
      <x:c r="F10" s="13" t="str">
        <x:v>Teaching</x:v>
      </x:c>
      <x:c r="G10" s="42" t="str">
        <x:f>IF(COUNT(D38:D45)=0,"",AVERAGE(D38:D45))</x:f>
      </x:c>
    </x:row>
    <x:row r="11" ht="38" customHeight="1">
      <x:c r="A11" s="50" t="n">
        <x:v>6</x:v>
      </x:c>
      <x:c r="B11" s="13" t="str">
        <x:v>Apostolic</x:v>
      </x:c>
      <x:c r="C11" s="24" t="str">
        <x:v>I remain steady through pioneering uncertainty, resistance, and change.</x:v>
      </x:c>
      <x:c r="D11" s="51"/>
      <x:c r="E11" s="49" t="str"/>
    </x:row>
    <x:row r="12" ht="38" customHeight="1">
      <x:c r="A12" s="50" t="n">
        <x:v>7</x:v>
      </x:c>
      <x:c r="B12" s="13" t="str">
        <x:v>Apostolic</x:v>
      </x:c>
      <x:c r="C12" s="24" t="str">
        <x:v>My initiatives produce durable fruit, healthy relationships, and stronger local leadership.</x:v>
      </x:c>
      <x:c r="D12" s="51"/>
      <x:c r="E12" s="49" t="str"/>
      <x:c r="F12" s="22" t="str">
        <x:v>Rating</x:v>
      </x:c>
      <x:c r="G12" s="23" t="str">
        <x:v>Meaning</x:v>
      </x:c>
    </x:row>
    <x:row r="13" ht="38" customHeight="1">
      <x:c r="A13" s="50" t="n">
        <x:v>8</x:v>
      </x:c>
      <x:c r="B13" s="13" t="str">
        <x:v>Apostolic</x:v>
      </x:c>
      <x:c r="C13" s="24" t="str">
        <x:v>Trusted leaders recognize a recurring grace for sending, establishing, and strengthening mission.</x:v>
      </x:c>
      <x:c r="D13" s="51"/>
      <x:c r="E13" s="49" t="str"/>
      <x:c r="F13" s="13" t="n">
        <x:v>1</x:v>
      </x:c>
      <x:c r="G13" s="13" t="str">
        <x:v>Rarely visible</x:v>
      </x:c>
    </x:row>
    <x:row r="14" ht="38" customHeight="1">
      <x:c r="A14" s="50" t="n">
        <x:v>9</x:v>
      </x:c>
      <x:c r="B14" s="13" t="str">
        <x:v>Prophetic</x:v>
      </x:c>
      <x:c r="C14" s="24" t="str">
        <x:v>I attend prayerfully to what God may be emphasizing for people or communities.</x:v>
      </x:c>
      <x:c r="D14" s="51"/>
      <x:c r="E14" s="49" t="str"/>
      <x:c r="F14" s="13" t="n">
        <x:v>3</x:v>
      </x:c>
      <x:c r="G14" s="13" t="str">
        <x:v>Developing pattern</x:v>
      </x:c>
    </x:row>
    <x:row r="15" ht="38" customHeight="1">
      <x:c r="A15" s="50" t="n">
        <x:v>10</x:v>
      </x:c>
      <x:c r="B15" s="13" t="str">
        <x:v>Prophetic</x:v>
      </x:c>
      <x:c r="C15" s="24" t="str">
        <x:v>I distinguish Scripture, spiritual impression, interpretation, and proposed application.</x:v>
      </x:c>
      <x:c r="D15" s="51"/>
      <x:c r="E15" s="49" t="str"/>
      <x:c r="F15" s="13" t="n">
        <x:v>5</x:v>
      </x:c>
      <x:c r="G15" s="13" t="str">
        <x:v>Strong recurring pattern</x:v>
      </x:c>
    </x:row>
    <x:row r="16" ht="38" customHeight="1">
      <x:c r="A16" s="50" t="n">
        <x:v>11</x:v>
      </x:c>
      <x:c r="B16" s="13" t="str">
        <x:v>Prophetic</x:v>
      </x:c>
      <x:c r="C16" s="24" t="str">
        <x:v>I communicate impressions with humility, clarity, proportion, and openness to testing.</x:v>
      </x:c>
      <x:c r="D16" s="51"/>
      <x:c r="E16" s="49" t="str"/>
    </x:row>
    <x:row r="17" ht="38" customHeight="1">
      <x:c r="A17" s="50" t="n">
        <x:v>12</x:v>
      </x:c>
      <x:c r="B17" s="13" t="str">
        <x:v>Prophetic</x:v>
      </x:c>
      <x:c r="C17" s="24" t="str">
        <x:v>My contribution regularly strengthens, encourages, consoles, corrects, or calls people toward faithfulness.</x:v>
      </x:c>
      <x:c r="D17" s="51"/>
      <x:c r="E17" s="49" t="str"/>
    </x:row>
    <x:row r="18" ht="38" customHeight="1">
      <x:c r="A18" s="50" t="n">
        <x:v>13</x:v>
      </x:c>
      <x:c r="B18" s="13" t="str">
        <x:v>Prophetic</x:v>
      </x:c>
      <x:c r="C18" s="24" t="str">
        <x:v>I welcome weighing by Scripture, mature leaders, community wisdom, and observable fruit.</x:v>
      </x:c>
      <x:c r="D18" s="51"/>
      <x:c r="E18" s="49" t="str"/>
    </x:row>
    <x:row r="19" ht="38" customHeight="1">
      <x:c r="A19" s="50" t="n">
        <x:v>14</x:v>
      </x:c>
      <x:c r="B19" s="13" t="str">
        <x:v>Prophetic</x:v>
      </x:c>
      <x:c r="C19" s="24" t="str">
        <x:v>I can hold timing responsibly instead of forcing an immediate response.</x:v>
      </x:c>
      <x:c r="D19" s="51"/>
      <x:c r="E19" s="49" t="str"/>
    </x:row>
    <x:row r="20" ht="38" customHeight="1">
      <x:c r="A20" s="50" t="n">
        <x:v>15</x:v>
      </x:c>
      <x:c r="B20" s="13" t="str">
        <x:v>Prophetic</x:v>
      </x:c>
      <x:c r="C20" s="24" t="str">
        <x:v>I protect confidentiality, consent, dignity, and appropriate pastoral boundaries.</x:v>
      </x:c>
      <x:c r="D20" s="51"/>
      <x:c r="E20" s="49" t="str"/>
    </x:row>
    <x:row r="21" ht="38" customHeight="1">
      <x:c r="A21" s="50" t="n">
        <x:v>16</x:v>
      </x:c>
      <x:c r="B21" s="13" t="str">
        <x:v>Prophetic</x:v>
      </x:c>
      <x:c r="C21" s="24" t="str">
        <x:v>Trusted leaders recognize a recurring, tested contribution in discernment and strengthening.</x:v>
      </x:c>
      <x:c r="D21" s="51"/>
      <x:c r="E21" s="49" t="str"/>
    </x:row>
    <x:row r="22" ht="38" customHeight="1">
      <x:c r="A22" s="50" t="n">
        <x:v>17</x:v>
      </x:c>
      <x:c r="B22" s="13" t="str">
        <x:v>Evangelistic</x:v>
      </x:c>
      <x:c r="C22" s="24" t="str">
        <x:v>I communicate the gospel clearly in language people can understand.</x:v>
      </x:c>
      <x:c r="D22" s="51"/>
      <x:c r="E22" s="49" t="str"/>
    </x:row>
    <x:row r="23" ht="38" customHeight="1">
      <x:c r="A23" s="50" t="n">
        <x:v>18</x:v>
      </x:c>
      <x:c r="B23" s="13" t="str">
        <x:v>Evangelistic</x:v>
      </x:c>
      <x:c r="C23" s="24" t="str">
        <x:v>I notice people and communities with limited access to Christian witness or belonging.</x:v>
      </x:c>
      <x:c r="D23" s="51"/>
      <x:c r="E23" s="49" t="str"/>
    </x:row>
    <x:row r="24" ht="38" customHeight="1">
      <x:c r="A24" s="50" t="n">
        <x:v>19</x:v>
      </x:c>
      <x:c r="B24" s="13" t="str">
        <x:v>Evangelistic</x:v>
      </x:c>
      <x:c r="C24" s="24" t="str">
        <x:v>I create hospitable pathways for questions, response, discipleship, and integration into community.</x:v>
      </x:c>
      <x:c r="D24" s="51"/>
      <x:c r="E24" s="49" t="str"/>
    </x:row>
    <x:row r="25" ht="38" customHeight="1">
      <x:c r="A25" s="50" t="n">
        <x:v>20</x:v>
      </x:c>
      <x:c r="B25" s="13" t="str">
        <x:v>Evangelistic</x:v>
      </x:c>
      <x:c r="C25" s="24" t="str">
        <x:v>I help believers become confident, gracious, and faithful witnesses.</x:v>
      </x:c>
      <x:c r="D25" s="51"/>
      <x:c r="E25" s="49" t="str"/>
    </x:row>
    <x:row r="26" ht="38" customHeight="1">
      <x:c r="A26" s="50" t="n">
        <x:v>21</x:v>
      </x:c>
      <x:c r="B26" s="13" t="str">
        <x:v>Evangelistic</x:v>
      </x:c>
      <x:c r="C26" s="24" t="str">
        <x:v>I adapt communication to culture and context while preserving the substance of the gospel.</x:v>
      </x:c>
      <x:c r="D26" s="51"/>
      <x:c r="E26" s="49" t="str"/>
    </x:row>
    <x:row r="27" ht="38" customHeight="1">
      <x:c r="A27" s="50" t="n">
        <x:v>22</x:v>
      </x:c>
      <x:c r="B27" s="13" t="str">
        <x:v>Evangelistic</x:v>
      </x:c>
      <x:c r="C27" s="24" t="str">
        <x:v>I honor consent and freedom, avoiding pressure, exaggeration, or manipulation.</x:v>
      </x:c>
      <x:c r="D27" s="51"/>
      <x:c r="E27" s="49" t="str"/>
    </x:row>
    <x:row r="28" ht="38" customHeight="1">
      <x:c r="A28" s="50" t="n">
        <x:v>23</x:v>
      </x:c>
      <x:c r="B28" s="13" t="str">
        <x:v>Evangelistic</x:v>
      </x:c>
      <x:c r="C28" s="24" t="str">
        <x:v>My service is associated with credible responses, ongoing discipleship, and growing witness.</x:v>
      </x:c>
      <x:c r="D28" s="51"/>
      <x:c r="E28" s="49" t="str"/>
    </x:row>
    <x:row r="29" ht="38" customHeight="1">
      <x:c r="A29" s="50" t="n">
        <x:v>24</x:v>
      </x:c>
      <x:c r="B29" s="13" t="str">
        <x:v>Evangelistic</x:v>
      </x:c>
      <x:c r="C29" s="24" t="str">
        <x:v>Trusted leaders recognize a recurring grace for proclamation, invitation, and witness.</x:v>
      </x:c>
      <x:c r="D29" s="51"/>
      <x:c r="E29" s="49" t="str"/>
    </x:row>
    <x:row r="30" ht="38" customHeight="1">
      <x:c r="A30" s="50" t="n">
        <x:v>25</x:v>
      </x:c>
      <x:c r="B30" s="13" t="str">
        <x:v>Pastoral</x:v>
      </x:c>
      <x:c r="C30" s="24" t="str">
        <x:v>I notice the condition, belonging, safety, and formation needs of people over time.</x:v>
      </x:c>
      <x:c r="D30" s="51"/>
      <x:c r="E30" s="49" t="str"/>
    </x:row>
    <x:row r="31" ht="38" customHeight="1">
      <x:c r="A31" s="50" t="n">
        <x:v>26</x:v>
      </x:c>
      <x:c r="B31" s="13" t="str">
        <x:v>Pastoral</x:v>
      </x:c>
      <x:c r="C31" s="24" t="str">
        <x:v>I create trustworthy environments for care, restoration, accountability, and growth.</x:v>
      </x:c>
      <x:c r="D31" s="51"/>
      <x:c r="E31" s="49" t="str"/>
    </x:row>
    <x:row r="32" ht="38" customHeight="1">
      <x:c r="A32" s="50" t="n">
        <x:v>27</x:v>
      </x:c>
      <x:c r="B32" s="13" t="str">
        <x:v>Pastoral</x:v>
      </x:c>
      <x:c r="C32" s="24" t="str">
        <x:v>I remain present through ordinary seasons, conflict, grief, recovery, and long processes.</x:v>
      </x:c>
      <x:c r="D32" s="51"/>
      <x:c r="E32" s="49" t="str"/>
    </x:row>
    <x:row r="33" ht="38" customHeight="1">
      <x:c r="A33" s="50" t="n">
        <x:v>28</x:v>
      </x:c>
      <x:c r="B33" s="13" t="str">
        <x:v>Pastoral</x:v>
      </x:c>
      <x:c r="C33" s="24" t="str">
        <x:v>I establish boundaries, referral pathways, and team-based care instead of carrying every need alone.</x:v>
      </x:c>
      <x:c r="D33" s="51"/>
      <x:c r="E33" s="49" t="str"/>
    </x:row>
    <x:row r="34" ht="38" customHeight="1">
      <x:c r="A34" s="50" t="n">
        <x:v>29</x:v>
      </x:c>
      <x:c r="B34" s="13" t="str">
        <x:v>Pastoral</x:v>
      </x:c>
      <x:c r="C34" s="24" t="str">
        <x:v>I protect vulnerable people and respond responsibly to safeguarding concerns.</x:v>
      </x:c>
      <x:c r="D34" s="51"/>
      <x:c r="E34" s="49" t="str"/>
    </x:row>
    <x:row r="35" ht="38" customHeight="1">
      <x:c r="A35" s="50" t="n">
        <x:v>30</x:v>
      </x:c>
      <x:c r="B35" s="13" t="str">
        <x:v>Pastoral</x:v>
      </x:c>
      <x:c r="C35" s="24" t="str">
        <x:v>I help communities practice reconciliation, mutual care, and healthy belonging.</x:v>
      </x:c>
      <x:c r="D35" s="51"/>
      <x:c r="E35" s="49" t="str"/>
    </x:row>
    <x:row r="36" ht="38" customHeight="1">
      <x:c r="A36" s="50" t="n">
        <x:v>31</x:v>
      </x:c>
      <x:c r="B36" s="13" t="str">
        <x:v>Pastoral</x:v>
      </x:c>
      <x:c r="C36" s="24" t="str">
        <x:v>My care supports increasing agency, maturity, connection, and wholeness.</x:v>
      </x:c>
      <x:c r="D36" s="51"/>
      <x:c r="E36" s="49" t="str"/>
    </x:row>
    <x:row r="37" ht="38" customHeight="1">
      <x:c r="A37" s="50" t="n">
        <x:v>32</x:v>
      </x:c>
      <x:c r="B37" s="13" t="str">
        <x:v>Pastoral</x:v>
      </x:c>
      <x:c r="C37" s="24" t="str">
        <x:v>Trusted leaders recognize a recurring grace for shepherding, protection, and restoration.</x:v>
      </x:c>
      <x:c r="D37" s="51"/>
      <x:c r="E37" s="49" t="str"/>
    </x:row>
    <x:row r="38" ht="38" customHeight="1">
      <x:c r="A38" s="50" t="n">
        <x:v>33</x:v>
      </x:c>
      <x:c r="B38" s="13" t="str">
        <x:v>Teaching</x:v>
      </x:c>
      <x:c r="C38" s="24" t="str">
        <x:v>I explain Scripture and Christian truth accurately, clearly, and in context.</x:v>
      </x:c>
      <x:c r="D38" s="51"/>
      <x:c r="E38" s="49" t="str"/>
    </x:row>
    <x:row r="39" ht="38" customHeight="1">
      <x:c r="A39" s="50" t="n">
        <x:v>34</x:v>
      </x:c>
      <x:c r="B39" s="13" t="str">
        <x:v>Teaching</x:v>
      </x:c>
      <x:c r="C39" s="24" t="str">
        <x:v>I distinguish the biblical text, interpretation, application, and personal illustration.</x:v>
      </x:c>
      <x:c r="D39" s="51"/>
      <x:c r="E39" s="49" t="str"/>
    </x:row>
    <x:row r="40" ht="38" customHeight="1">
      <x:c r="A40" s="50" t="n">
        <x:v>35</x:v>
      </x:c>
      <x:c r="B40" s="13" t="str">
        <x:v>Teaching</x:v>
      </x:c>
      <x:c r="C40" s="24" t="str">
        <x:v>I organize complex ideas into forms that learners can understand, remember, and practice.</x:v>
      </x:c>
      <x:c r="D40" s="51"/>
      <x:c r="E40" s="49" t="str"/>
    </x:row>
    <x:row r="41" ht="38" customHeight="1">
      <x:c r="A41" s="50" t="n">
        <x:v>36</x:v>
      </x:c>
      <x:c r="B41" s="13" t="str">
        <x:v>Teaching</x:v>
      </x:c>
      <x:c r="C41" s="24" t="str">
        <x:v>I adjust explanations in response to learners, questions, and demonstrated understanding.</x:v>
      </x:c>
      <x:c r="D41" s="51"/>
      <x:c r="E41" s="49" t="str"/>
    </x:row>
    <x:row r="42" ht="38" customHeight="1">
      <x:c r="A42" s="50" t="n">
        <x:v>37</x:v>
      </x:c>
      <x:c r="B42" s="13" t="str">
        <x:v>Teaching</x:v>
      </x:c>
      <x:c r="C42" s="24" t="str">
        <x:v>I cite sources responsibly and remain teachable when correction is needed.</x:v>
      </x:c>
      <x:c r="D42" s="51"/>
      <x:c r="E42" s="49" t="str"/>
    </x:row>
    <x:row r="43" ht="38" customHeight="1">
      <x:c r="A43" s="50" t="n">
        <x:v>38</x:v>
      </x:c>
      <x:c r="B43" s="13" t="str">
        <x:v>Teaching</x:v>
      </x:c>
      <x:c r="C43" s="24" t="str">
        <x:v>I connect sound doctrine with faithful habits, wise decisions, and Christlike character.</x:v>
      </x:c>
      <x:c r="D43" s="51"/>
      <x:c r="E43" s="49" t="str"/>
    </x:row>
    <x:row r="44" ht="38" customHeight="1">
      <x:c r="A44" s="50" t="n">
        <x:v>39</x:v>
      </x:c>
      <x:c r="B44" s="13" t="str">
        <x:v>Teaching</x:v>
      </x:c>
      <x:c r="C44" s="24" t="str">
        <x:v>My teaching produces understanding that learners can apply and transfer to others.</x:v>
      </x:c>
      <x:c r="D44" s="51"/>
      <x:c r="E44" s="49" t="str"/>
    </x:row>
    <x:row r="45" ht="38" customHeight="1">
      <x:c r="A45" s="50" t="n">
        <x:v>40</x:v>
      </x:c>
      <x:c r="B45" s="13" t="str">
        <x:v>Teaching</x:v>
      </x:c>
      <x:c r="C45" s="24" t="str">
        <x:v>Trusted leaders recognize a recurring grace for biblical explanation and formation.</x:v>
      </x:c>
      <x:c r="D45" s="51"/>
      <x:c r="E45" s="49" t="str"/>
    </x:row>
    <x:row r="46" ht="28" customHeight="1">
      <x:c r="A46" s="53" t="str">
        <x:v>Rate observed patterns, not aspiration. Use only behavior you have actually witnessed. Leave a rating blank when you do not have enough information.</x:v>
      </x:c>
      <x:c r="B46" s="53"/>
      <x:c r="C46" s="53"/>
      <x:c r="D46" s="53"/>
      <x:c r="E46" s="53"/>
      <x:c r="F46" s="53"/>
      <x:c r="G46" s="53"/>
    </x:row>
    <x:row r="47" ht="28" customHeight="1">
      <x:c r="A47" s="53" t="str">
        <x:v>This tool supports formation and conversation. It does not confer a title, office, commissioning, appointment, or credential.</x:v>
      </x:c>
      <x:c r="B47" s="53"/>
      <x:c r="C47" s="53"/>
      <x:c r="D47" s="53"/>
      <x:c r="E47" s="53"/>
      <x:c r="F47" s="53"/>
      <x:c r="G47" s="53"/>
    </x:row>
  </x:sheetData>
  <x:mergeCells>
    <x:mergeCell ref="A1:G1"/>
    <x:mergeCell ref="A2:G2"/>
    <x:mergeCell ref="A46:G46"/>
    <x:mergeCell ref="A47:G47"/>
  </x:mergeCells>
  <x:conditionalFormatting sqref="G6:G10">
    <x:cfRule type="colorScale" priority="1">
      <x:colorScale>
        <x:cfvo type="min"/>
        <x:cfvo type="num" val="3"/>
        <x:cfvo type="max"/>
        <x:color rgb="FFF5E5E8"/>
        <x:color rgb="FFF4ECD8"/>
        <x:color rgb="FFDCEADF"/>
      </x:colorScale>
    </x:cfRule>
  </x:conditionalFormatting>
  <x:dataValidations count="1">
    <x:dataValidation type="whole" operator="between" sqref="D6:D45">
      <x:formula1>1</x:formula1>
      <x:formula2>5</x:formula2>
    </x:dataValidation>
  </x:dataValidations>
  <x:pageMargins left="0.7" right="0.7" top="0.75" bottom="0.75" header="0.3" footer="0.3"/>
</x:worksheet>
</file>

<file path=xl/worksheets/sheet5.xml><?xml version="1.0" encoding="utf-8"?>
<x:worksheet xmlns:x="http://schemas.openxmlformats.org/spreadsheetml/2006/main">
  <x:sheetViews>
    <x:sheetView showGridLines="0" workbookViewId="0"/>
  </x:sheetViews>
  <x:sheetFormatPr defaultRowHeight="15"/>
  <x:cols>
    <x:col min="1" max="1" width="7" hidden="0" customWidth="1"/>
    <x:col min="2" max="2" width="16" hidden="0" customWidth="1"/>
    <x:col min="3" max="3" width="58" hidden="0" customWidth="1"/>
    <x:col min="4" max="4" width="13" hidden="0" customWidth="1"/>
    <x:col min="5" max="5" width="34" hidden="0" customWidth="1"/>
    <x:col min="6" max="6" width="17" hidden="0" customWidth="1"/>
    <x:col min="7" max="7" width="19" hidden="0" customWidth="1"/>
  </x:cols>
  <x:sheetData>
    <x:row r="1" ht="34" customHeight="1">
      <x:c r="A1" s="3" t="str">
        <x:v>Observer 2</x:v>
      </x:c>
      <x:c r="B1" s="3"/>
      <x:c r="C1" s="3"/>
      <x:c r="D1" s="3"/>
      <x:c r="E1" s="3"/>
      <x:c r="F1" s="3"/>
      <x:c r="G1" s="3"/>
    </x:row>
    <x:row r="2" ht="32" customHeight="1">
      <x:c r="A2" s="7" t="str">
        <x:v>Rate only behavior you have personally witnessed. Add brief examples where useful.</x:v>
      </x:c>
      <x:c r="B2" s="7"/>
      <x:c r="C2" s="7"/>
      <x:c r="D2" s="7"/>
      <x:c r="E2" s="7"/>
      <x:c r="F2" s="7"/>
      <x:c r="G2" s="7"/>
    </x:row>
    <x:row r="3">
      <x:c r="A3" s="43" t="str">
        <x:v>Observer name</x:v>
      </x:c>
      <x:c r="B3" s="45" t="str"/>
    </x:row>
    <x:row r="4">
      <x:c r="A4" s="43" t="str">
        <x:v>Relationship / setting</x:v>
      </x:c>
      <x:c r="B4" s="46" t="str"/>
    </x:row>
    <x:row r="5" ht="30" customHeight="1">
      <x:c r="A5" s="22" t="str">
        <x:v>Item</x:v>
      </x:c>
      <x:c r="B5" s="41" t="str">
        <x:v>Contribution</x:v>
      </x:c>
      <x:c r="C5" s="41" t="str">
        <x:v>Observable statement</x:v>
      </x:c>
      <x:c r="D5" s="41" t="str">
        <x:v>Rating 1–5</x:v>
      </x:c>
      <x:c r="E5" s="23" t="str">
        <x:v>Notes or example</x:v>
      </x:c>
      <x:c r="F5" s="22" t="str">
        <x:v>Contribution</x:v>
      </x:c>
      <x:c r="G5" s="23" t="str">
        <x:v>Mean</x:v>
      </x:c>
    </x:row>
    <x:row r="6" ht="38" customHeight="1">
      <x:c r="A6" s="50" t="n">
        <x:v>1</x:v>
      </x:c>
      <x:c r="B6" s="13" t="str">
        <x:v>Apostolic</x:v>
      </x:c>
      <x:c r="C6" s="24" t="str">
        <x:v>I notice mission fields, neglected spaces, or future possibilities that require faithful action.</x:v>
      </x:c>
      <x:c r="D6" s="51"/>
      <x:c r="E6" s="49" t="str"/>
      <x:c r="F6" s="13" t="str">
        <x:v>Apostolic</x:v>
      </x:c>
      <x:c r="G6" s="42" t="str">
        <x:f>IF(COUNT(D6:D13)=0,"",AVERAGE(D6:D13))</x:f>
      </x:c>
    </x:row>
    <x:row r="7" ht="38" customHeight="1">
      <x:c r="A7" s="50" t="n">
        <x:v>2</x:v>
      </x:c>
      <x:c r="B7" s="13" t="str">
        <x:v>Apostolic</x:v>
      </x:c>
      <x:c r="C7" s="24" t="str">
        <x:v>I initiate new ministry work with a clear purpose, accountable sending, and practical structure.</x:v>
      </x:c>
      <x:c r="D7" s="51"/>
      <x:c r="E7" s="49" t="str"/>
      <x:c r="F7" s="13" t="str">
        <x:v>Prophetic</x:v>
      </x:c>
      <x:c r="G7" s="42" t="str">
        <x:f>IF(COUNT(D14:D21)=0,"",AVERAGE(D14:D21))</x:f>
      </x:c>
    </x:row>
    <x:row r="8" ht="38" customHeight="1">
      <x:c r="A8" s="50" t="n">
        <x:v>3</x:v>
      </x:c>
      <x:c r="B8" s="13" t="str">
        <x:v>Apostolic</x:v>
      </x:c>
      <x:c r="C8" s="24" t="str">
        <x:v>I help teams clarify foundations, authority, responsibilities, and pathways for multiplication.</x:v>
      </x:c>
      <x:c r="D8" s="51"/>
      <x:c r="E8" s="49" t="str"/>
      <x:c r="F8" s="13" t="str">
        <x:v>Evangelistic</x:v>
      </x:c>
      <x:c r="G8" s="42" t="str">
        <x:f>IF(COUNT(D22:D29)=0,"",AVERAGE(D22:D29))</x:f>
      </x:c>
    </x:row>
    <x:row r="9" ht="38" customHeight="1">
      <x:c r="A9" s="50" t="n">
        <x:v>4</x:v>
      </x:c>
      <x:c r="B9" s="13" t="str">
        <x:v>Apostolic</x:v>
      </x:c>
      <x:c r="C9" s="24" t="str">
        <x:v>I connect people, places, and resources so that mission can move beyond one local setting.</x:v>
      </x:c>
      <x:c r="D9" s="51"/>
      <x:c r="E9" s="49" t="str"/>
      <x:c r="F9" s="13" t="str">
        <x:v>Pastoral</x:v>
      </x:c>
      <x:c r="G9" s="42" t="str">
        <x:f>IF(COUNT(D30:D37)=0,"",AVERAGE(D30:D37))</x:f>
      </x:c>
    </x:row>
    <x:row r="10" ht="38" customHeight="1">
      <x:c r="A10" s="50" t="n">
        <x:v>5</x:v>
      </x:c>
      <x:c r="B10" s="13" t="str">
        <x:v>Apostolic</x:v>
      </x:c>
      <x:c r="C10" s="24" t="str">
        <x:v>I develop leaders and release responsibility instead of making the work depend on me.</x:v>
      </x:c>
      <x:c r="D10" s="51"/>
      <x:c r="E10" s="49" t="str"/>
      <x:c r="F10" s="13" t="str">
        <x:v>Teaching</x:v>
      </x:c>
      <x:c r="G10" s="42" t="str">
        <x:f>IF(COUNT(D38:D45)=0,"",AVERAGE(D38:D45))</x:f>
      </x:c>
    </x:row>
    <x:row r="11" ht="38" customHeight="1">
      <x:c r="A11" s="50" t="n">
        <x:v>6</x:v>
      </x:c>
      <x:c r="B11" s="13" t="str">
        <x:v>Apostolic</x:v>
      </x:c>
      <x:c r="C11" s="24" t="str">
        <x:v>I remain steady through pioneering uncertainty, resistance, and change.</x:v>
      </x:c>
      <x:c r="D11" s="51"/>
      <x:c r="E11" s="49" t="str"/>
    </x:row>
    <x:row r="12" ht="38" customHeight="1">
      <x:c r="A12" s="50" t="n">
        <x:v>7</x:v>
      </x:c>
      <x:c r="B12" s="13" t="str">
        <x:v>Apostolic</x:v>
      </x:c>
      <x:c r="C12" s="24" t="str">
        <x:v>My initiatives produce durable fruit, healthy relationships, and stronger local leadership.</x:v>
      </x:c>
      <x:c r="D12" s="51"/>
      <x:c r="E12" s="49" t="str"/>
      <x:c r="F12" s="22" t="str">
        <x:v>Rating</x:v>
      </x:c>
      <x:c r="G12" s="23" t="str">
        <x:v>Meaning</x:v>
      </x:c>
    </x:row>
    <x:row r="13" ht="38" customHeight="1">
      <x:c r="A13" s="50" t="n">
        <x:v>8</x:v>
      </x:c>
      <x:c r="B13" s="13" t="str">
        <x:v>Apostolic</x:v>
      </x:c>
      <x:c r="C13" s="24" t="str">
        <x:v>Trusted leaders recognize a recurring grace for sending, establishing, and strengthening mission.</x:v>
      </x:c>
      <x:c r="D13" s="51"/>
      <x:c r="E13" s="49" t="str"/>
      <x:c r="F13" s="13" t="n">
        <x:v>1</x:v>
      </x:c>
      <x:c r="G13" s="13" t="str">
        <x:v>Rarely visible</x:v>
      </x:c>
    </x:row>
    <x:row r="14" ht="38" customHeight="1">
      <x:c r="A14" s="50" t="n">
        <x:v>9</x:v>
      </x:c>
      <x:c r="B14" s="13" t="str">
        <x:v>Prophetic</x:v>
      </x:c>
      <x:c r="C14" s="24" t="str">
        <x:v>I attend prayerfully to what God may be emphasizing for people or communities.</x:v>
      </x:c>
      <x:c r="D14" s="51"/>
      <x:c r="E14" s="49" t="str"/>
      <x:c r="F14" s="13" t="n">
        <x:v>3</x:v>
      </x:c>
      <x:c r="G14" s="13" t="str">
        <x:v>Developing pattern</x:v>
      </x:c>
    </x:row>
    <x:row r="15" ht="38" customHeight="1">
      <x:c r="A15" s="50" t="n">
        <x:v>10</x:v>
      </x:c>
      <x:c r="B15" s="13" t="str">
        <x:v>Prophetic</x:v>
      </x:c>
      <x:c r="C15" s="24" t="str">
        <x:v>I distinguish Scripture, spiritual impression, interpretation, and proposed application.</x:v>
      </x:c>
      <x:c r="D15" s="51"/>
      <x:c r="E15" s="49" t="str"/>
      <x:c r="F15" s="13" t="n">
        <x:v>5</x:v>
      </x:c>
      <x:c r="G15" s="13" t="str">
        <x:v>Strong recurring pattern</x:v>
      </x:c>
    </x:row>
    <x:row r="16" ht="38" customHeight="1">
      <x:c r="A16" s="50" t="n">
        <x:v>11</x:v>
      </x:c>
      <x:c r="B16" s="13" t="str">
        <x:v>Prophetic</x:v>
      </x:c>
      <x:c r="C16" s="24" t="str">
        <x:v>I communicate impressions with humility, clarity, proportion, and openness to testing.</x:v>
      </x:c>
      <x:c r="D16" s="51"/>
      <x:c r="E16" s="49" t="str"/>
    </x:row>
    <x:row r="17" ht="38" customHeight="1">
      <x:c r="A17" s="50" t="n">
        <x:v>12</x:v>
      </x:c>
      <x:c r="B17" s="13" t="str">
        <x:v>Prophetic</x:v>
      </x:c>
      <x:c r="C17" s="24" t="str">
        <x:v>My contribution regularly strengthens, encourages, consoles, corrects, or calls people toward faithfulness.</x:v>
      </x:c>
      <x:c r="D17" s="51"/>
      <x:c r="E17" s="49" t="str"/>
    </x:row>
    <x:row r="18" ht="38" customHeight="1">
      <x:c r="A18" s="50" t="n">
        <x:v>13</x:v>
      </x:c>
      <x:c r="B18" s="13" t="str">
        <x:v>Prophetic</x:v>
      </x:c>
      <x:c r="C18" s="24" t="str">
        <x:v>I welcome weighing by Scripture, mature leaders, community wisdom, and observable fruit.</x:v>
      </x:c>
      <x:c r="D18" s="51"/>
      <x:c r="E18" s="49" t="str"/>
    </x:row>
    <x:row r="19" ht="38" customHeight="1">
      <x:c r="A19" s="50" t="n">
        <x:v>14</x:v>
      </x:c>
      <x:c r="B19" s="13" t="str">
        <x:v>Prophetic</x:v>
      </x:c>
      <x:c r="C19" s="24" t="str">
        <x:v>I can hold timing responsibly instead of forcing an immediate response.</x:v>
      </x:c>
      <x:c r="D19" s="51"/>
      <x:c r="E19" s="49" t="str"/>
    </x:row>
    <x:row r="20" ht="38" customHeight="1">
      <x:c r="A20" s="50" t="n">
        <x:v>15</x:v>
      </x:c>
      <x:c r="B20" s="13" t="str">
        <x:v>Prophetic</x:v>
      </x:c>
      <x:c r="C20" s="24" t="str">
        <x:v>I protect confidentiality, consent, dignity, and appropriate pastoral boundaries.</x:v>
      </x:c>
      <x:c r="D20" s="51"/>
      <x:c r="E20" s="49" t="str"/>
    </x:row>
    <x:row r="21" ht="38" customHeight="1">
      <x:c r="A21" s="50" t="n">
        <x:v>16</x:v>
      </x:c>
      <x:c r="B21" s="13" t="str">
        <x:v>Prophetic</x:v>
      </x:c>
      <x:c r="C21" s="24" t="str">
        <x:v>Trusted leaders recognize a recurring, tested contribution in discernment and strengthening.</x:v>
      </x:c>
      <x:c r="D21" s="51"/>
      <x:c r="E21" s="49" t="str"/>
    </x:row>
    <x:row r="22" ht="38" customHeight="1">
      <x:c r="A22" s="50" t="n">
        <x:v>17</x:v>
      </x:c>
      <x:c r="B22" s="13" t="str">
        <x:v>Evangelistic</x:v>
      </x:c>
      <x:c r="C22" s="24" t="str">
        <x:v>I communicate the gospel clearly in language people can understand.</x:v>
      </x:c>
      <x:c r="D22" s="51"/>
      <x:c r="E22" s="49" t="str"/>
    </x:row>
    <x:row r="23" ht="38" customHeight="1">
      <x:c r="A23" s="50" t="n">
        <x:v>18</x:v>
      </x:c>
      <x:c r="B23" s="13" t="str">
        <x:v>Evangelistic</x:v>
      </x:c>
      <x:c r="C23" s="24" t="str">
        <x:v>I notice people and communities with limited access to Christian witness or belonging.</x:v>
      </x:c>
      <x:c r="D23" s="51"/>
      <x:c r="E23" s="49" t="str"/>
    </x:row>
    <x:row r="24" ht="38" customHeight="1">
      <x:c r="A24" s="50" t="n">
        <x:v>19</x:v>
      </x:c>
      <x:c r="B24" s="13" t="str">
        <x:v>Evangelistic</x:v>
      </x:c>
      <x:c r="C24" s="24" t="str">
        <x:v>I create hospitable pathways for questions, response, discipleship, and integration into community.</x:v>
      </x:c>
      <x:c r="D24" s="51"/>
      <x:c r="E24" s="49" t="str"/>
    </x:row>
    <x:row r="25" ht="38" customHeight="1">
      <x:c r="A25" s="50" t="n">
        <x:v>20</x:v>
      </x:c>
      <x:c r="B25" s="13" t="str">
        <x:v>Evangelistic</x:v>
      </x:c>
      <x:c r="C25" s="24" t="str">
        <x:v>I help believers become confident, gracious, and faithful witnesses.</x:v>
      </x:c>
      <x:c r="D25" s="51"/>
      <x:c r="E25" s="49" t="str"/>
    </x:row>
    <x:row r="26" ht="38" customHeight="1">
      <x:c r="A26" s="50" t="n">
        <x:v>21</x:v>
      </x:c>
      <x:c r="B26" s="13" t="str">
        <x:v>Evangelistic</x:v>
      </x:c>
      <x:c r="C26" s="24" t="str">
        <x:v>I adapt communication to culture and context while preserving the substance of the gospel.</x:v>
      </x:c>
      <x:c r="D26" s="51"/>
      <x:c r="E26" s="49" t="str"/>
    </x:row>
    <x:row r="27" ht="38" customHeight="1">
      <x:c r="A27" s="50" t="n">
        <x:v>22</x:v>
      </x:c>
      <x:c r="B27" s="13" t="str">
        <x:v>Evangelistic</x:v>
      </x:c>
      <x:c r="C27" s="24" t="str">
        <x:v>I honor consent and freedom, avoiding pressure, exaggeration, or manipulation.</x:v>
      </x:c>
      <x:c r="D27" s="51"/>
      <x:c r="E27" s="49" t="str"/>
    </x:row>
    <x:row r="28" ht="38" customHeight="1">
      <x:c r="A28" s="50" t="n">
        <x:v>23</x:v>
      </x:c>
      <x:c r="B28" s="13" t="str">
        <x:v>Evangelistic</x:v>
      </x:c>
      <x:c r="C28" s="24" t="str">
        <x:v>My service is associated with credible responses, ongoing discipleship, and growing witness.</x:v>
      </x:c>
      <x:c r="D28" s="51"/>
      <x:c r="E28" s="49" t="str"/>
    </x:row>
    <x:row r="29" ht="38" customHeight="1">
      <x:c r="A29" s="50" t="n">
        <x:v>24</x:v>
      </x:c>
      <x:c r="B29" s="13" t="str">
        <x:v>Evangelistic</x:v>
      </x:c>
      <x:c r="C29" s="24" t="str">
        <x:v>Trusted leaders recognize a recurring grace for proclamation, invitation, and witness.</x:v>
      </x:c>
      <x:c r="D29" s="51"/>
      <x:c r="E29" s="49" t="str"/>
    </x:row>
    <x:row r="30" ht="38" customHeight="1">
      <x:c r="A30" s="50" t="n">
        <x:v>25</x:v>
      </x:c>
      <x:c r="B30" s="13" t="str">
        <x:v>Pastoral</x:v>
      </x:c>
      <x:c r="C30" s="24" t="str">
        <x:v>I notice the condition, belonging, safety, and formation needs of people over time.</x:v>
      </x:c>
      <x:c r="D30" s="51"/>
      <x:c r="E30" s="49" t="str"/>
    </x:row>
    <x:row r="31" ht="38" customHeight="1">
      <x:c r="A31" s="50" t="n">
        <x:v>26</x:v>
      </x:c>
      <x:c r="B31" s="13" t="str">
        <x:v>Pastoral</x:v>
      </x:c>
      <x:c r="C31" s="24" t="str">
        <x:v>I create trustworthy environments for care, restoration, accountability, and growth.</x:v>
      </x:c>
      <x:c r="D31" s="51"/>
      <x:c r="E31" s="49" t="str"/>
    </x:row>
    <x:row r="32" ht="38" customHeight="1">
      <x:c r="A32" s="50" t="n">
        <x:v>27</x:v>
      </x:c>
      <x:c r="B32" s="13" t="str">
        <x:v>Pastoral</x:v>
      </x:c>
      <x:c r="C32" s="24" t="str">
        <x:v>I remain present through ordinary seasons, conflict, grief, recovery, and long processes.</x:v>
      </x:c>
      <x:c r="D32" s="51"/>
      <x:c r="E32" s="49" t="str"/>
    </x:row>
    <x:row r="33" ht="38" customHeight="1">
      <x:c r="A33" s="50" t="n">
        <x:v>28</x:v>
      </x:c>
      <x:c r="B33" s="13" t="str">
        <x:v>Pastoral</x:v>
      </x:c>
      <x:c r="C33" s="24" t="str">
        <x:v>I establish boundaries, referral pathways, and team-based care instead of carrying every need alone.</x:v>
      </x:c>
      <x:c r="D33" s="51"/>
      <x:c r="E33" s="49" t="str"/>
    </x:row>
    <x:row r="34" ht="38" customHeight="1">
      <x:c r="A34" s="50" t="n">
        <x:v>29</x:v>
      </x:c>
      <x:c r="B34" s="13" t="str">
        <x:v>Pastoral</x:v>
      </x:c>
      <x:c r="C34" s="24" t="str">
        <x:v>I protect vulnerable people and respond responsibly to safeguarding concerns.</x:v>
      </x:c>
      <x:c r="D34" s="51"/>
      <x:c r="E34" s="49" t="str"/>
    </x:row>
    <x:row r="35" ht="38" customHeight="1">
      <x:c r="A35" s="50" t="n">
        <x:v>30</x:v>
      </x:c>
      <x:c r="B35" s="13" t="str">
        <x:v>Pastoral</x:v>
      </x:c>
      <x:c r="C35" s="24" t="str">
        <x:v>I help communities practice reconciliation, mutual care, and healthy belonging.</x:v>
      </x:c>
      <x:c r="D35" s="51"/>
      <x:c r="E35" s="49" t="str"/>
    </x:row>
    <x:row r="36" ht="38" customHeight="1">
      <x:c r="A36" s="50" t="n">
        <x:v>31</x:v>
      </x:c>
      <x:c r="B36" s="13" t="str">
        <x:v>Pastoral</x:v>
      </x:c>
      <x:c r="C36" s="24" t="str">
        <x:v>My care supports increasing agency, maturity, connection, and wholeness.</x:v>
      </x:c>
      <x:c r="D36" s="51"/>
      <x:c r="E36" s="49" t="str"/>
    </x:row>
    <x:row r="37" ht="38" customHeight="1">
      <x:c r="A37" s="50" t="n">
        <x:v>32</x:v>
      </x:c>
      <x:c r="B37" s="13" t="str">
        <x:v>Pastoral</x:v>
      </x:c>
      <x:c r="C37" s="24" t="str">
        <x:v>Trusted leaders recognize a recurring grace for shepherding, protection, and restoration.</x:v>
      </x:c>
      <x:c r="D37" s="51"/>
      <x:c r="E37" s="49" t="str"/>
    </x:row>
    <x:row r="38" ht="38" customHeight="1">
      <x:c r="A38" s="50" t="n">
        <x:v>33</x:v>
      </x:c>
      <x:c r="B38" s="13" t="str">
        <x:v>Teaching</x:v>
      </x:c>
      <x:c r="C38" s="24" t="str">
        <x:v>I explain Scripture and Christian truth accurately, clearly, and in context.</x:v>
      </x:c>
      <x:c r="D38" s="51"/>
      <x:c r="E38" s="49" t="str"/>
    </x:row>
    <x:row r="39" ht="38" customHeight="1">
      <x:c r="A39" s="50" t="n">
        <x:v>34</x:v>
      </x:c>
      <x:c r="B39" s="13" t="str">
        <x:v>Teaching</x:v>
      </x:c>
      <x:c r="C39" s="24" t="str">
        <x:v>I distinguish the biblical text, interpretation, application, and personal illustration.</x:v>
      </x:c>
      <x:c r="D39" s="51"/>
      <x:c r="E39" s="49" t="str"/>
    </x:row>
    <x:row r="40" ht="38" customHeight="1">
      <x:c r="A40" s="50" t="n">
        <x:v>35</x:v>
      </x:c>
      <x:c r="B40" s="13" t="str">
        <x:v>Teaching</x:v>
      </x:c>
      <x:c r="C40" s="24" t="str">
        <x:v>I organize complex ideas into forms that learners can understand, remember, and practice.</x:v>
      </x:c>
      <x:c r="D40" s="51"/>
      <x:c r="E40" s="49" t="str"/>
    </x:row>
    <x:row r="41" ht="38" customHeight="1">
      <x:c r="A41" s="50" t="n">
        <x:v>36</x:v>
      </x:c>
      <x:c r="B41" s="13" t="str">
        <x:v>Teaching</x:v>
      </x:c>
      <x:c r="C41" s="24" t="str">
        <x:v>I adjust explanations in response to learners, questions, and demonstrated understanding.</x:v>
      </x:c>
      <x:c r="D41" s="51"/>
      <x:c r="E41" s="49" t="str"/>
    </x:row>
    <x:row r="42" ht="38" customHeight="1">
      <x:c r="A42" s="50" t="n">
        <x:v>37</x:v>
      </x:c>
      <x:c r="B42" s="13" t="str">
        <x:v>Teaching</x:v>
      </x:c>
      <x:c r="C42" s="24" t="str">
        <x:v>I cite sources responsibly and remain teachable when correction is needed.</x:v>
      </x:c>
      <x:c r="D42" s="51"/>
      <x:c r="E42" s="49" t="str"/>
    </x:row>
    <x:row r="43" ht="38" customHeight="1">
      <x:c r="A43" s="50" t="n">
        <x:v>38</x:v>
      </x:c>
      <x:c r="B43" s="13" t="str">
        <x:v>Teaching</x:v>
      </x:c>
      <x:c r="C43" s="24" t="str">
        <x:v>I connect sound doctrine with faithful habits, wise decisions, and Christlike character.</x:v>
      </x:c>
      <x:c r="D43" s="51"/>
      <x:c r="E43" s="49" t="str"/>
    </x:row>
    <x:row r="44" ht="38" customHeight="1">
      <x:c r="A44" s="50" t="n">
        <x:v>39</x:v>
      </x:c>
      <x:c r="B44" s="13" t="str">
        <x:v>Teaching</x:v>
      </x:c>
      <x:c r="C44" s="24" t="str">
        <x:v>My teaching produces understanding that learners can apply and transfer to others.</x:v>
      </x:c>
      <x:c r="D44" s="51"/>
      <x:c r="E44" s="49" t="str"/>
    </x:row>
    <x:row r="45" ht="38" customHeight="1">
      <x:c r="A45" s="50" t="n">
        <x:v>40</x:v>
      </x:c>
      <x:c r="B45" s="13" t="str">
        <x:v>Teaching</x:v>
      </x:c>
      <x:c r="C45" s="24" t="str">
        <x:v>Trusted leaders recognize a recurring grace for biblical explanation and formation.</x:v>
      </x:c>
      <x:c r="D45" s="51"/>
      <x:c r="E45" s="49" t="str"/>
    </x:row>
    <x:row r="46" ht="28" customHeight="1">
      <x:c r="A46" s="53" t="str">
        <x:v>Rate observed patterns, not aspiration. Use only behavior you have actually witnessed. Leave a rating blank when you do not have enough information.</x:v>
      </x:c>
      <x:c r="B46" s="53"/>
      <x:c r="C46" s="53"/>
      <x:c r="D46" s="53"/>
      <x:c r="E46" s="53"/>
      <x:c r="F46" s="53"/>
      <x:c r="G46" s="53"/>
    </x:row>
    <x:row r="47" ht="28" customHeight="1">
      <x:c r="A47" s="53" t="str">
        <x:v>This tool supports formation and conversation. It does not confer a title, office, commissioning, appointment, or credential.</x:v>
      </x:c>
      <x:c r="B47" s="53"/>
      <x:c r="C47" s="53"/>
      <x:c r="D47" s="53"/>
      <x:c r="E47" s="53"/>
      <x:c r="F47" s="53"/>
      <x:c r="G47" s="53"/>
    </x:row>
  </x:sheetData>
  <x:mergeCells>
    <x:mergeCell ref="A1:G1"/>
    <x:mergeCell ref="A2:G2"/>
    <x:mergeCell ref="A46:G46"/>
    <x:mergeCell ref="A47:G47"/>
  </x:mergeCells>
  <x:conditionalFormatting sqref="G6:G10">
    <x:cfRule type="colorScale" priority="1">
      <x:colorScale>
        <x:cfvo type="min"/>
        <x:cfvo type="num" val="3"/>
        <x:cfvo type="max"/>
        <x:color rgb="FFF5E5E8"/>
        <x:color rgb="FFF4ECD8"/>
        <x:color rgb="FFDCEADF"/>
      </x:colorScale>
    </x:cfRule>
  </x:conditionalFormatting>
  <x:dataValidations count="1">
    <x:dataValidation type="whole" operator="between" sqref="D6:D45">
      <x:formula1>1</x:formula1>
      <x:formula2>5</x:formula2>
    </x:dataValidation>
  </x:dataValidations>
  <x:pageMargins left="0.7" right="0.7" top="0.75" bottom="0.75" header="0.3" footer="0.3"/>
</x:worksheet>
</file>

<file path=xl/worksheets/sheet6.xml><?xml version="1.0" encoding="utf-8"?>
<x:worksheet xmlns:x="http://schemas.openxmlformats.org/spreadsheetml/2006/main">
  <x:sheetViews>
    <x:sheetView showGridLines="0" workbookViewId="0"/>
  </x:sheetViews>
  <x:sheetFormatPr defaultRowHeight="15"/>
  <x:cols>
    <x:col min="1" max="1" width="7" hidden="0" customWidth="1"/>
    <x:col min="2" max="2" width="16" hidden="0" customWidth="1"/>
    <x:col min="3" max="3" width="58" hidden="0" customWidth="1"/>
    <x:col min="4" max="4" width="13" hidden="0" customWidth="1"/>
    <x:col min="5" max="5" width="34" hidden="0" customWidth="1"/>
    <x:col min="6" max="6" width="17" hidden="0" customWidth="1"/>
    <x:col min="7" max="7" width="19" hidden="0" customWidth="1"/>
  </x:cols>
  <x:sheetData>
    <x:row r="1" ht="34" customHeight="1">
      <x:c r="A1" s="3" t="str">
        <x:v>Observer 3</x:v>
      </x:c>
      <x:c r="B1" s="3"/>
      <x:c r="C1" s="3"/>
      <x:c r="D1" s="3"/>
      <x:c r="E1" s="3"/>
      <x:c r="F1" s="3"/>
      <x:c r="G1" s="3"/>
    </x:row>
    <x:row r="2" ht="32" customHeight="1">
      <x:c r="A2" s="7" t="str">
        <x:v>Rate only behavior you have personally witnessed. Add brief examples where useful.</x:v>
      </x:c>
      <x:c r="B2" s="7"/>
      <x:c r="C2" s="7"/>
      <x:c r="D2" s="7"/>
      <x:c r="E2" s="7"/>
      <x:c r="F2" s="7"/>
      <x:c r="G2" s="7"/>
    </x:row>
    <x:row r="3">
      <x:c r="A3" s="43" t="str">
        <x:v>Observer name</x:v>
      </x:c>
      <x:c r="B3" s="45" t="str"/>
    </x:row>
    <x:row r="4">
      <x:c r="A4" s="43" t="str">
        <x:v>Relationship / setting</x:v>
      </x:c>
      <x:c r="B4" s="46" t="str"/>
    </x:row>
    <x:row r="5" ht="30" customHeight="1">
      <x:c r="A5" s="22" t="str">
        <x:v>Item</x:v>
      </x:c>
      <x:c r="B5" s="41" t="str">
        <x:v>Contribution</x:v>
      </x:c>
      <x:c r="C5" s="41" t="str">
        <x:v>Observable statement</x:v>
      </x:c>
      <x:c r="D5" s="41" t="str">
        <x:v>Rating 1–5</x:v>
      </x:c>
      <x:c r="E5" s="23" t="str">
        <x:v>Notes or example</x:v>
      </x:c>
      <x:c r="F5" s="22" t="str">
        <x:v>Contribution</x:v>
      </x:c>
      <x:c r="G5" s="23" t="str">
        <x:v>Mean</x:v>
      </x:c>
    </x:row>
    <x:row r="6" ht="38" customHeight="1">
      <x:c r="A6" s="50" t="n">
        <x:v>1</x:v>
      </x:c>
      <x:c r="B6" s="13" t="str">
        <x:v>Apostolic</x:v>
      </x:c>
      <x:c r="C6" s="24" t="str">
        <x:v>I notice mission fields, neglected spaces, or future possibilities that require faithful action.</x:v>
      </x:c>
      <x:c r="D6" s="51"/>
      <x:c r="E6" s="49" t="str"/>
      <x:c r="F6" s="13" t="str">
        <x:v>Apostolic</x:v>
      </x:c>
      <x:c r="G6" s="42" t="str">
        <x:f>IF(COUNT(D6:D13)=0,"",AVERAGE(D6:D13))</x:f>
      </x:c>
    </x:row>
    <x:row r="7" ht="38" customHeight="1">
      <x:c r="A7" s="50" t="n">
        <x:v>2</x:v>
      </x:c>
      <x:c r="B7" s="13" t="str">
        <x:v>Apostolic</x:v>
      </x:c>
      <x:c r="C7" s="24" t="str">
        <x:v>I initiate new ministry work with a clear purpose, accountable sending, and practical structure.</x:v>
      </x:c>
      <x:c r="D7" s="51"/>
      <x:c r="E7" s="49" t="str"/>
      <x:c r="F7" s="13" t="str">
        <x:v>Prophetic</x:v>
      </x:c>
      <x:c r="G7" s="42" t="str">
        <x:f>IF(COUNT(D14:D21)=0,"",AVERAGE(D14:D21))</x:f>
      </x:c>
    </x:row>
    <x:row r="8" ht="38" customHeight="1">
      <x:c r="A8" s="50" t="n">
        <x:v>3</x:v>
      </x:c>
      <x:c r="B8" s="13" t="str">
        <x:v>Apostolic</x:v>
      </x:c>
      <x:c r="C8" s="24" t="str">
        <x:v>I help teams clarify foundations, authority, responsibilities, and pathways for multiplication.</x:v>
      </x:c>
      <x:c r="D8" s="51"/>
      <x:c r="E8" s="49" t="str"/>
      <x:c r="F8" s="13" t="str">
        <x:v>Evangelistic</x:v>
      </x:c>
      <x:c r="G8" s="42" t="str">
        <x:f>IF(COUNT(D22:D29)=0,"",AVERAGE(D22:D29))</x:f>
      </x:c>
    </x:row>
    <x:row r="9" ht="38" customHeight="1">
      <x:c r="A9" s="50" t="n">
        <x:v>4</x:v>
      </x:c>
      <x:c r="B9" s="13" t="str">
        <x:v>Apostolic</x:v>
      </x:c>
      <x:c r="C9" s="24" t="str">
        <x:v>I connect people, places, and resources so that mission can move beyond one local setting.</x:v>
      </x:c>
      <x:c r="D9" s="51"/>
      <x:c r="E9" s="49" t="str"/>
      <x:c r="F9" s="13" t="str">
        <x:v>Pastoral</x:v>
      </x:c>
      <x:c r="G9" s="42" t="str">
        <x:f>IF(COUNT(D30:D37)=0,"",AVERAGE(D30:D37))</x:f>
      </x:c>
    </x:row>
    <x:row r="10" ht="38" customHeight="1">
      <x:c r="A10" s="50" t="n">
        <x:v>5</x:v>
      </x:c>
      <x:c r="B10" s="13" t="str">
        <x:v>Apostolic</x:v>
      </x:c>
      <x:c r="C10" s="24" t="str">
        <x:v>I develop leaders and release responsibility instead of making the work depend on me.</x:v>
      </x:c>
      <x:c r="D10" s="51"/>
      <x:c r="E10" s="49" t="str"/>
      <x:c r="F10" s="13" t="str">
        <x:v>Teaching</x:v>
      </x:c>
      <x:c r="G10" s="42" t="str">
        <x:f>IF(COUNT(D38:D45)=0,"",AVERAGE(D38:D45))</x:f>
      </x:c>
    </x:row>
    <x:row r="11" ht="38" customHeight="1">
      <x:c r="A11" s="50" t="n">
        <x:v>6</x:v>
      </x:c>
      <x:c r="B11" s="13" t="str">
        <x:v>Apostolic</x:v>
      </x:c>
      <x:c r="C11" s="24" t="str">
        <x:v>I remain steady through pioneering uncertainty, resistance, and change.</x:v>
      </x:c>
      <x:c r="D11" s="51"/>
      <x:c r="E11" s="49" t="str"/>
    </x:row>
    <x:row r="12" ht="38" customHeight="1">
      <x:c r="A12" s="50" t="n">
        <x:v>7</x:v>
      </x:c>
      <x:c r="B12" s="13" t="str">
        <x:v>Apostolic</x:v>
      </x:c>
      <x:c r="C12" s="24" t="str">
        <x:v>My initiatives produce durable fruit, healthy relationships, and stronger local leadership.</x:v>
      </x:c>
      <x:c r="D12" s="51"/>
      <x:c r="E12" s="49" t="str"/>
      <x:c r="F12" s="22" t="str">
        <x:v>Rating</x:v>
      </x:c>
      <x:c r="G12" s="23" t="str">
        <x:v>Meaning</x:v>
      </x:c>
    </x:row>
    <x:row r="13" ht="38" customHeight="1">
      <x:c r="A13" s="50" t="n">
        <x:v>8</x:v>
      </x:c>
      <x:c r="B13" s="13" t="str">
        <x:v>Apostolic</x:v>
      </x:c>
      <x:c r="C13" s="24" t="str">
        <x:v>Trusted leaders recognize a recurring grace for sending, establishing, and strengthening mission.</x:v>
      </x:c>
      <x:c r="D13" s="51"/>
      <x:c r="E13" s="49" t="str"/>
      <x:c r="F13" s="13" t="n">
        <x:v>1</x:v>
      </x:c>
      <x:c r="G13" s="13" t="str">
        <x:v>Rarely visible</x:v>
      </x:c>
    </x:row>
    <x:row r="14" ht="38" customHeight="1">
      <x:c r="A14" s="50" t="n">
        <x:v>9</x:v>
      </x:c>
      <x:c r="B14" s="13" t="str">
        <x:v>Prophetic</x:v>
      </x:c>
      <x:c r="C14" s="24" t="str">
        <x:v>I attend prayerfully to what God may be emphasizing for people or communities.</x:v>
      </x:c>
      <x:c r="D14" s="51"/>
      <x:c r="E14" s="49" t="str"/>
      <x:c r="F14" s="13" t="n">
        <x:v>3</x:v>
      </x:c>
      <x:c r="G14" s="13" t="str">
        <x:v>Developing pattern</x:v>
      </x:c>
    </x:row>
    <x:row r="15" ht="38" customHeight="1">
      <x:c r="A15" s="50" t="n">
        <x:v>10</x:v>
      </x:c>
      <x:c r="B15" s="13" t="str">
        <x:v>Prophetic</x:v>
      </x:c>
      <x:c r="C15" s="24" t="str">
        <x:v>I distinguish Scripture, spiritual impression, interpretation, and proposed application.</x:v>
      </x:c>
      <x:c r="D15" s="51"/>
      <x:c r="E15" s="49" t="str"/>
      <x:c r="F15" s="13" t="n">
        <x:v>5</x:v>
      </x:c>
      <x:c r="G15" s="13" t="str">
        <x:v>Strong recurring pattern</x:v>
      </x:c>
    </x:row>
    <x:row r="16" ht="38" customHeight="1">
      <x:c r="A16" s="50" t="n">
        <x:v>11</x:v>
      </x:c>
      <x:c r="B16" s="13" t="str">
        <x:v>Prophetic</x:v>
      </x:c>
      <x:c r="C16" s="24" t="str">
        <x:v>I communicate impressions with humility, clarity, proportion, and openness to testing.</x:v>
      </x:c>
      <x:c r="D16" s="51"/>
      <x:c r="E16" s="49" t="str"/>
    </x:row>
    <x:row r="17" ht="38" customHeight="1">
      <x:c r="A17" s="50" t="n">
        <x:v>12</x:v>
      </x:c>
      <x:c r="B17" s="13" t="str">
        <x:v>Prophetic</x:v>
      </x:c>
      <x:c r="C17" s="24" t="str">
        <x:v>My contribution regularly strengthens, encourages, consoles, corrects, or calls people toward faithfulness.</x:v>
      </x:c>
      <x:c r="D17" s="51"/>
      <x:c r="E17" s="49" t="str"/>
    </x:row>
    <x:row r="18" ht="38" customHeight="1">
      <x:c r="A18" s="50" t="n">
        <x:v>13</x:v>
      </x:c>
      <x:c r="B18" s="13" t="str">
        <x:v>Prophetic</x:v>
      </x:c>
      <x:c r="C18" s="24" t="str">
        <x:v>I welcome weighing by Scripture, mature leaders, community wisdom, and observable fruit.</x:v>
      </x:c>
      <x:c r="D18" s="51"/>
      <x:c r="E18" s="49" t="str"/>
    </x:row>
    <x:row r="19" ht="38" customHeight="1">
      <x:c r="A19" s="50" t="n">
        <x:v>14</x:v>
      </x:c>
      <x:c r="B19" s="13" t="str">
        <x:v>Prophetic</x:v>
      </x:c>
      <x:c r="C19" s="24" t="str">
        <x:v>I can hold timing responsibly instead of forcing an immediate response.</x:v>
      </x:c>
      <x:c r="D19" s="51"/>
      <x:c r="E19" s="49" t="str"/>
    </x:row>
    <x:row r="20" ht="38" customHeight="1">
      <x:c r="A20" s="50" t="n">
        <x:v>15</x:v>
      </x:c>
      <x:c r="B20" s="13" t="str">
        <x:v>Prophetic</x:v>
      </x:c>
      <x:c r="C20" s="24" t="str">
        <x:v>I protect confidentiality, consent, dignity, and appropriate pastoral boundaries.</x:v>
      </x:c>
      <x:c r="D20" s="51"/>
      <x:c r="E20" s="49" t="str"/>
    </x:row>
    <x:row r="21" ht="38" customHeight="1">
      <x:c r="A21" s="50" t="n">
        <x:v>16</x:v>
      </x:c>
      <x:c r="B21" s="13" t="str">
        <x:v>Prophetic</x:v>
      </x:c>
      <x:c r="C21" s="24" t="str">
        <x:v>Trusted leaders recognize a recurring, tested contribution in discernment and strengthening.</x:v>
      </x:c>
      <x:c r="D21" s="51"/>
      <x:c r="E21" s="49" t="str"/>
    </x:row>
    <x:row r="22" ht="38" customHeight="1">
      <x:c r="A22" s="50" t="n">
        <x:v>17</x:v>
      </x:c>
      <x:c r="B22" s="13" t="str">
        <x:v>Evangelistic</x:v>
      </x:c>
      <x:c r="C22" s="24" t="str">
        <x:v>I communicate the gospel clearly in language people can understand.</x:v>
      </x:c>
      <x:c r="D22" s="51"/>
      <x:c r="E22" s="49" t="str"/>
    </x:row>
    <x:row r="23" ht="38" customHeight="1">
      <x:c r="A23" s="50" t="n">
        <x:v>18</x:v>
      </x:c>
      <x:c r="B23" s="13" t="str">
        <x:v>Evangelistic</x:v>
      </x:c>
      <x:c r="C23" s="24" t="str">
        <x:v>I notice people and communities with limited access to Christian witness or belonging.</x:v>
      </x:c>
      <x:c r="D23" s="51"/>
      <x:c r="E23" s="49" t="str"/>
    </x:row>
    <x:row r="24" ht="38" customHeight="1">
      <x:c r="A24" s="50" t="n">
        <x:v>19</x:v>
      </x:c>
      <x:c r="B24" s="13" t="str">
        <x:v>Evangelistic</x:v>
      </x:c>
      <x:c r="C24" s="24" t="str">
        <x:v>I create hospitable pathways for questions, response, discipleship, and integration into community.</x:v>
      </x:c>
      <x:c r="D24" s="51"/>
      <x:c r="E24" s="49" t="str"/>
    </x:row>
    <x:row r="25" ht="38" customHeight="1">
      <x:c r="A25" s="50" t="n">
        <x:v>20</x:v>
      </x:c>
      <x:c r="B25" s="13" t="str">
        <x:v>Evangelistic</x:v>
      </x:c>
      <x:c r="C25" s="24" t="str">
        <x:v>I help believers become confident, gracious, and faithful witnesses.</x:v>
      </x:c>
      <x:c r="D25" s="51"/>
      <x:c r="E25" s="49" t="str"/>
    </x:row>
    <x:row r="26" ht="38" customHeight="1">
      <x:c r="A26" s="50" t="n">
        <x:v>21</x:v>
      </x:c>
      <x:c r="B26" s="13" t="str">
        <x:v>Evangelistic</x:v>
      </x:c>
      <x:c r="C26" s="24" t="str">
        <x:v>I adapt communication to culture and context while preserving the substance of the gospel.</x:v>
      </x:c>
      <x:c r="D26" s="51"/>
      <x:c r="E26" s="49" t="str"/>
    </x:row>
    <x:row r="27" ht="38" customHeight="1">
      <x:c r="A27" s="50" t="n">
        <x:v>22</x:v>
      </x:c>
      <x:c r="B27" s="13" t="str">
        <x:v>Evangelistic</x:v>
      </x:c>
      <x:c r="C27" s="24" t="str">
        <x:v>I honor consent and freedom, avoiding pressure, exaggeration, or manipulation.</x:v>
      </x:c>
      <x:c r="D27" s="51"/>
      <x:c r="E27" s="49" t="str"/>
    </x:row>
    <x:row r="28" ht="38" customHeight="1">
      <x:c r="A28" s="50" t="n">
        <x:v>23</x:v>
      </x:c>
      <x:c r="B28" s="13" t="str">
        <x:v>Evangelistic</x:v>
      </x:c>
      <x:c r="C28" s="24" t="str">
        <x:v>My service is associated with credible responses, ongoing discipleship, and growing witness.</x:v>
      </x:c>
      <x:c r="D28" s="51"/>
      <x:c r="E28" s="49" t="str"/>
    </x:row>
    <x:row r="29" ht="38" customHeight="1">
      <x:c r="A29" s="50" t="n">
        <x:v>24</x:v>
      </x:c>
      <x:c r="B29" s="13" t="str">
        <x:v>Evangelistic</x:v>
      </x:c>
      <x:c r="C29" s="24" t="str">
        <x:v>Trusted leaders recognize a recurring grace for proclamation, invitation, and witness.</x:v>
      </x:c>
      <x:c r="D29" s="51"/>
      <x:c r="E29" s="49" t="str"/>
    </x:row>
    <x:row r="30" ht="38" customHeight="1">
      <x:c r="A30" s="50" t="n">
        <x:v>25</x:v>
      </x:c>
      <x:c r="B30" s="13" t="str">
        <x:v>Pastoral</x:v>
      </x:c>
      <x:c r="C30" s="24" t="str">
        <x:v>I notice the condition, belonging, safety, and formation needs of people over time.</x:v>
      </x:c>
      <x:c r="D30" s="51"/>
      <x:c r="E30" s="49" t="str"/>
    </x:row>
    <x:row r="31" ht="38" customHeight="1">
      <x:c r="A31" s="50" t="n">
        <x:v>26</x:v>
      </x:c>
      <x:c r="B31" s="13" t="str">
        <x:v>Pastoral</x:v>
      </x:c>
      <x:c r="C31" s="24" t="str">
        <x:v>I create trustworthy environments for care, restoration, accountability, and growth.</x:v>
      </x:c>
      <x:c r="D31" s="51"/>
      <x:c r="E31" s="49" t="str"/>
    </x:row>
    <x:row r="32" ht="38" customHeight="1">
      <x:c r="A32" s="50" t="n">
        <x:v>27</x:v>
      </x:c>
      <x:c r="B32" s="13" t="str">
        <x:v>Pastoral</x:v>
      </x:c>
      <x:c r="C32" s="24" t="str">
        <x:v>I remain present through ordinary seasons, conflict, grief, recovery, and long processes.</x:v>
      </x:c>
      <x:c r="D32" s="51"/>
      <x:c r="E32" s="49" t="str"/>
    </x:row>
    <x:row r="33" ht="38" customHeight="1">
      <x:c r="A33" s="50" t="n">
        <x:v>28</x:v>
      </x:c>
      <x:c r="B33" s="13" t="str">
        <x:v>Pastoral</x:v>
      </x:c>
      <x:c r="C33" s="24" t="str">
        <x:v>I establish boundaries, referral pathways, and team-based care instead of carrying every need alone.</x:v>
      </x:c>
      <x:c r="D33" s="51"/>
      <x:c r="E33" s="49" t="str"/>
    </x:row>
    <x:row r="34" ht="38" customHeight="1">
      <x:c r="A34" s="50" t="n">
        <x:v>29</x:v>
      </x:c>
      <x:c r="B34" s="13" t="str">
        <x:v>Pastoral</x:v>
      </x:c>
      <x:c r="C34" s="24" t="str">
        <x:v>I protect vulnerable people and respond responsibly to safeguarding concerns.</x:v>
      </x:c>
      <x:c r="D34" s="51"/>
      <x:c r="E34" s="49" t="str"/>
    </x:row>
    <x:row r="35" ht="38" customHeight="1">
      <x:c r="A35" s="50" t="n">
        <x:v>30</x:v>
      </x:c>
      <x:c r="B35" s="13" t="str">
        <x:v>Pastoral</x:v>
      </x:c>
      <x:c r="C35" s="24" t="str">
        <x:v>I help communities practice reconciliation, mutual care, and healthy belonging.</x:v>
      </x:c>
      <x:c r="D35" s="51"/>
      <x:c r="E35" s="49" t="str"/>
    </x:row>
    <x:row r="36" ht="38" customHeight="1">
      <x:c r="A36" s="50" t="n">
        <x:v>31</x:v>
      </x:c>
      <x:c r="B36" s="13" t="str">
        <x:v>Pastoral</x:v>
      </x:c>
      <x:c r="C36" s="24" t="str">
        <x:v>My care supports increasing agency, maturity, connection, and wholeness.</x:v>
      </x:c>
      <x:c r="D36" s="51"/>
      <x:c r="E36" s="49" t="str"/>
    </x:row>
    <x:row r="37" ht="38" customHeight="1">
      <x:c r="A37" s="50" t="n">
        <x:v>32</x:v>
      </x:c>
      <x:c r="B37" s="13" t="str">
        <x:v>Pastoral</x:v>
      </x:c>
      <x:c r="C37" s="24" t="str">
        <x:v>Trusted leaders recognize a recurring grace for shepherding, protection, and restoration.</x:v>
      </x:c>
      <x:c r="D37" s="51"/>
      <x:c r="E37" s="49" t="str"/>
    </x:row>
    <x:row r="38" ht="38" customHeight="1">
      <x:c r="A38" s="50" t="n">
        <x:v>33</x:v>
      </x:c>
      <x:c r="B38" s="13" t="str">
        <x:v>Teaching</x:v>
      </x:c>
      <x:c r="C38" s="24" t="str">
        <x:v>I explain Scripture and Christian truth accurately, clearly, and in context.</x:v>
      </x:c>
      <x:c r="D38" s="51"/>
      <x:c r="E38" s="49" t="str"/>
    </x:row>
    <x:row r="39" ht="38" customHeight="1">
      <x:c r="A39" s="50" t="n">
        <x:v>34</x:v>
      </x:c>
      <x:c r="B39" s="13" t="str">
        <x:v>Teaching</x:v>
      </x:c>
      <x:c r="C39" s="24" t="str">
        <x:v>I distinguish the biblical text, interpretation, application, and personal illustration.</x:v>
      </x:c>
      <x:c r="D39" s="51"/>
      <x:c r="E39" s="49" t="str"/>
    </x:row>
    <x:row r="40" ht="38" customHeight="1">
      <x:c r="A40" s="50" t="n">
        <x:v>35</x:v>
      </x:c>
      <x:c r="B40" s="13" t="str">
        <x:v>Teaching</x:v>
      </x:c>
      <x:c r="C40" s="24" t="str">
        <x:v>I organize complex ideas into forms that learners can understand, remember, and practice.</x:v>
      </x:c>
      <x:c r="D40" s="51"/>
      <x:c r="E40" s="49" t="str"/>
    </x:row>
    <x:row r="41" ht="38" customHeight="1">
      <x:c r="A41" s="50" t="n">
        <x:v>36</x:v>
      </x:c>
      <x:c r="B41" s="13" t="str">
        <x:v>Teaching</x:v>
      </x:c>
      <x:c r="C41" s="24" t="str">
        <x:v>I adjust explanations in response to learners, questions, and demonstrated understanding.</x:v>
      </x:c>
      <x:c r="D41" s="51"/>
      <x:c r="E41" s="49" t="str"/>
    </x:row>
    <x:row r="42" ht="38" customHeight="1">
      <x:c r="A42" s="50" t="n">
        <x:v>37</x:v>
      </x:c>
      <x:c r="B42" s="13" t="str">
        <x:v>Teaching</x:v>
      </x:c>
      <x:c r="C42" s="24" t="str">
        <x:v>I cite sources responsibly and remain teachable when correction is needed.</x:v>
      </x:c>
      <x:c r="D42" s="51"/>
      <x:c r="E42" s="49" t="str"/>
    </x:row>
    <x:row r="43" ht="38" customHeight="1">
      <x:c r="A43" s="50" t="n">
        <x:v>38</x:v>
      </x:c>
      <x:c r="B43" s="13" t="str">
        <x:v>Teaching</x:v>
      </x:c>
      <x:c r="C43" s="24" t="str">
        <x:v>I connect sound doctrine with faithful habits, wise decisions, and Christlike character.</x:v>
      </x:c>
      <x:c r="D43" s="51"/>
      <x:c r="E43" s="49" t="str"/>
    </x:row>
    <x:row r="44" ht="38" customHeight="1">
      <x:c r="A44" s="50" t="n">
        <x:v>39</x:v>
      </x:c>
      <x:c r="B44" s="13" t="str">
        <x:v>Teaching</x:v>
      </x:c>
      <x:c r="C44" s="24" t="str">
        <x:v>My teaching produces understanding that learners can apply and transfer to others.</x:v>
      </x:c>
      <x:c r="D44" s="51"/>
      <x:c r="E44" s="49" t="str"/>
    </x:row>
    <x:row r="45" ht="38" customHeight="1">
      <x:c r="A45" s="50" t="n">
        <x:v>40</x:v>
      </x:c>
      <x:c r="B45" s="13" t="str">
        <x:v>Teaching</x:v>
      </x:c>
      <x:c r="C45" s="24" t="str">
        <x:v>Trusted leaders recognize a recurring grace for biblical explanation and formation.</x:v>
      </x:c>
      <x:c r="D45" s="51"/>
      <x:c r="E45" s="49" t="str"/>
    </x:row>
    <x:row r="46" ht="28" customHeight="1">
      <x:c r="A46" s="53" t="str">
        <x:v>Rate observed patterns, not aspiration. Use only behavior you have actually witnessed. Leave a rating blank when you do not have enough information.</x:v>
      </x:c>
      <x:c r="B46" s="53"/>
      <x:c r="C46" s="53"/>
      <x:c r="D46" s="53"/>
      <x:c r="E46" s="53"/>
      <x:c r="F46" s="53"/>
      <x:c r="G46" s="53"/>
    </x:row>
    <x:row r="47" ht="28" customHeight="1">
      <x:c r="A47" s="53" t="str">
        <x:v>This tool supports formation and conversation. It does not confer a title, office, commissioning, appointment, or credential.</x:v>
      </x:c>
      <x:c r="B47" s="53"/>
      <x:c r="C47" s="53"/>
      <x:c r="D47" s="53"/>
      <x:c r="E47" s="53"/>
      <x:c r="F47" s="53"/>
      <x:c r="G47" s="53"/>
    </x:row>
  </x:sheetData>
  <x:mergeCells>
    <x:mergeCell ref="A1:G1"/>
    <x:mergeCell ref="A2:G2"/>
    <x:mergeCell ref="A46:G46"/>
    <x:mergeCell ref="A47:G47"/>
  </x:mergeCells>
  <x:conditionalFormatting sqref="G6:G10">
    <x:cfRule type="colorScale" priority="1">
      <x:colorScale>
        <x:cfvo type="min"/>
        <x:cfvo type="num" val="3"/>
        <x:cfvo type="max"/>
        <x:color rgb="FFF5E5E8"/>
        <x:color rgb="FFF4ECD8"/>
        <x:color rgb="FFDCEADF"/>
      </x:colorScale>
    </x:cfRule>
  </x:conditionalFormatting>
  <x:dataValidations count="1">
    <x:dataValidation type="whole" operator="between" sqref="D6:D45">
      <x:formula1>1</x:formula1>
      <x:formula2>5</x:formula2>
    </x:dataValidation>
  </x:dataValidations>
  <x:pageMargins left="0.7" right="0.7" top="0.75" bottom="0.75" header="0.3" footer="0.3"/>
</x:worksheet>
</file>

<file path=xl/worksheets/sheet7.xml><?xml version="1.0" encoding="utf-8"?>
<x:worksheet xmlns:x="http://schemas.openxmlformats.org/spreadsheetml/2006/main">
  <x:sheetViews>
    <x:sheetView showGridLines="0" workbookViewId="0"/>
  </x:sheetViews>
  <x:sheetFormatPr defaultRowHeight="15"/>
  <x:cols>
    <x:col min="1" max="1" width="13" hidden="0" customWidth="1"/>
    <x:col min="2" max="2" width="17" hidden="0" customWidth="1"/>
    <x:col min="3" max="3" width="28" hidden="0" customWidth="1"/>
    <x:col min="4" max="4" width="31" hidden="0" customWidth="1"/>
    <x:col min="5" max="5" width="31" hidden="0" customWidth="1"/>
    <x:col min="6" max="6" width="31" hidden="0" customWidth="1"/>
    <x:col min="7" max="7" width="31" hidden="0" customWidth="1"/>
    <x:col min="8" max="8" width="31" hidden="0" customWidth="1"/>
  </x:cols>
  <x:sheetData>
    <x:row r="1" ht="34" customHeight="1">
      <x:c r="A1" s="3" t="str">
        <x:v>Evidence Log</x:v>
      </x:c>
      <x:c r="B1" s="3"/>
      <x:c r="C1" s="3"/>
      <x:c r="D1" s="3"/>
      <x:c r="E1" s="3"/>
      <x:c r="F1" s="3"/>
      <x:c r="G1" s="3"/>
      <x:c r="H1" s="3"/>
    </x:row>
    <x:row r="2" ht="32" customHeight="1">
      <x:c r="A2" s="7" t="str">
        <x:v>Document ministry action, observable fruit, feedback, context, and time. Concrete evidence strengthens discernment.</x:v>
      </x:c>
      <x:c r="B2" s="7"/>
      <x:c r="C2" s="7"/>
      <x:c r="D2" s="7"/>
      <x:c r="E2" s="7"/>
      <x:c r="F2" s="7"/>
      <x:c r="G2" s="7"/>
      <x:c r="H2" s="7"/>
    </x:row>
    <x:row r="4">
      <x:c r="A4" s="22" t="str">
        <x:v>Date</x:v>
      </x:c>
      <x:c r="B4" s="41" t="str">
        <x:v>Contribution</x:v>
      </x:c>
      <x:c r="C4" s="41" t="str">
        <x:v>Setting / people served</x:v>
      </x:c>
      <x:c r="D4" s="41" t="str">
        <x:v>Your action</x:v>
      </x:c>
      <x:c r="E4" s="41" t="str">
        <x:v>Observable fruit</x:v>
      </x:c>
      <x:c r="F4" s="41" t="str">
        <x:v>Feedback / witness</x:v>
      </x:c>
      <x:c r="G4" s="41" t="str">
        <x:v>Supervisor or verifier</x:v>
      </x:c>
      <x:c r="H4" s="23" t="str">
        <x:v>Learning and next step</x:v>
      </x:c>
    </x:row>
    <x:row r="5" ht="44" customHeight="1">
      <x:c r="A5" s="56"/>
      <x:c r="B5" s="55" t="str"/>
      <x:c r="C5" s="55" t="str"/>
      <x:c r="D5" s="55" t="str"/>
      <x:c r="E5" s="55" t="str"/>
      <x:c r="F5" s="55" t="str"/>
      <x:c r="G5" s="55" t="str"/>
      <x:c r="H5" s="49" t="str"/>
    </x:row>
    <x:row r="6" ht="44" customHeight="1">
      <x:c r="A6" s="56"/>
      <x:c r="B6" s="55" t="str"/>
      <x:c r="C6" s="55" t="str"/>
      <x:c r="D6" s="55" t="str"/>
      <x:c r="E6" s="55" t="str"/>
      <x:c r="F6" s="55" t="str"/>
      <x:c r="G6" s="55" t="str"/>
      <x:c r="H6" s="49" t="str"/>
    </x:row>
    <x:row r="7" ht="44" customHeight="1">
      <x:c r="A7" s="56"/>
      <x:c r="B7" s="55" t="str"/>
      <x:c r="C7" s="55" t="str"/>
      <x:c r="D7" s="55" t="str"/>
      <x:c r="E7" s="55" t="str"/>
      <x:c r="F7" s="55" t="str"/>
      <x:c r="G7" s="55" t="str"/>
      <x:c r="H7" s="49" t="str"/>
    </x:row>
    <x:row r="8" ht="44" customHeight="1">
      <x:c r="A8" s="56"/>
      <x:c r="B8" s="55" t="str"/>
      <x:c r="C8" s="55" t="str"/>
      <x:c r="D8" s="55" t="str"/>
      <x:c r="E8" s="55" t="str"/>
      <x:c r="F8" s="55" t="str"/>
      <x:c r="G8" s="55" t="str"/>
      <x:c r="H8" s="49" t="str"/>
    </x:row>
    <x:row r="9" ht="44" customHeight="1">
      <x:c r="A9" s="56"/>
      <x:c r="B9" s="55" t="str"/>
      <x:c r="C9" s="55" t="str"/>
      <x:c r="D9" s="55" t="str"/>
      <x:c r="E9" s="55" t="str"/>
      <x:c r="F9" s="55" t="str"/>
      <x:c r="G9" s="55" t="str"/>
      <x:c r="H9" s="49" t="str"/>
    </x:row>
    <x:row r="10" ht="44" customHeight="1">
      <x:c r="A10" s="56"/>
      <x:c r="B10" s="55" t="str"/>
      <x:c r="C10" s="55" t="str"/>
      <x:c r="D10" s="55" t="str"/>
      <x:c r="E10" s="55" t="str"/>
      <x:c r="F10" s="55" t="str"/>
      <x:c r="G10" s="55" t="str"/>
      <x:c r="H10" s="49" t="str"/>
    </x:row>
    <x:row r="11" ht="44" customHeight="1">
      <x:c r="A11" s="56"/>
      <x:c r="B11" s="55" t="str"/>
      <x:c r="C11" s="55" t="str"/>
      <x:c r="D11" s="55" t="str"/>
      <x:c r="E11" s="55" t="str"/>
      <x:c r="F11" s="55" t="str"/>
      <x:c r="G11" s="55" t="str"/>
      <x:c r="H11" s="49" t="str"/>
    </x:row>
    <x:row r="12" ht="44" customHeight="1">
      <x:c r="A12" s="56"/>
      <x:c r="B12" s="55" t="str"/>
      <x:c r="C12" s="55" t="str"/>
      <x:c r="D12" s="55" t="str"/>
      <x:c r="E12" s="55" t="str"/>
      <x:c r="F12" s="55" t="str"/>
      <x:c r="G12" s="55" t="str"/>
      <x:c r="H12" s="49" t="str"/>
    </x:row>
    <x:row r="13" ht="44" customHeight="1">
      <x:c r="A13" s="56"/>
      <x:c r="B13" s="55" t="str"/>
      <x:c r="C13" s="55" t="str"/>
      <x:c r="D13" s="55" t="str"/>
      <x:c r="E13" s="55" t="str"/>
      <x:c r="F13" s="55" t="str"/>
      <x:c r="G13" s="55" t="str"/>
      <x:c r="H13" s="49" t="str"/>
    </x:row>
    <x:row r="14" ht="44" customHeight="1">
      <x:c r="A14" s="56"/>
      <x:c r="B14" s="55" t="str"/>
      <x:c r="C14" s="55" t="str"/>
      <x:c r="D14" s="55" t="str"/>
      <x:c r="E14" s="55" t="str"/>
      <x:c r="F14" s="55" t="str"/>
      <x:c r="G14" s="55" t="str"/>
      <x:c r="H14" s="49" t="str"/>
    </x:row>
    <x:row r="15" ht="44" customHeight="1">
      <x:c r="A15" s="56"/>
      <x:c r="B15" s="55" t="str"/>
      <x:c r="C15" s="55" t="str"/>
      <x:c r="D15" s="55" t="str"/>
      <x:c r="E15" s="55" t="str"/>
      <x:c r="F15" s="55" t="str"/>
      <x:c r="G15" s="55" t="str"/>
      <x:c r="H15" s="49" t="str"/>
    </x:row>
    <x:row r="16" ht="44" customHeight="1">
      <x:c r="A16" s="56"/>
      <x:c r="B16" s="55" t="str"/>
      <x:c r="C16" s="55" t="str"/>
      <x:c r="D16" s="55" t="str"/>
      <x:c r="E16" s="55" t="str"/>
      <x:c r="F16" s="55" t="str"/>
      <x:c r="G16" s="55" t="str"/>
      <x:c r="H16" s="49" t="str"/>
    </x:row>
    <x:row r="17" ht="44" customHeight="1">
      <x:c r="A17" s="56"/>
      <x:c r="B17" s="55" t="str"/>
      <x:c r="C17" s="55" t="str"/>
      <x:c r="D17" s="55" t="str"/>
      <x:c r="E17" s="55" t="str"/>
      <x:c r="F17" s="55" t="str"/>
      <x:c r="G17" s="55" t="str"/>
      <x:c r="H17" s="49" t="str"/>
    </x:row>
    <x:row r="18" ht="44" customHeight="1">
      <x:c r="A18" s="56"/>
      <x:c r="B18" s="55" t="str"/>
      <x:c r="C18" s="55" t="str"/>
      <x:c r="D18" s="55" t="str"/>
      <x:c r="E18" s="55" t="str"/>
      <x:c r="F18" s="55" t="str"/>
      <x:c r="G18" s="55" t="str"/>
      <x:c r="H18" s="49" t="str"/>
    </x:row>
    <x:row r="19" ht="44" customHeight="1">
      <x:c r="A19" s="56"/>
      <x:c r="B19" s="55" t="str"/>
      <x:c r="C19" s="55" t="str"/>
      <x:c r="D19" s="55" t="str"/>
      <x:c r="E19" s="55" t="str"/>
      <x:c r="F19" s="55" t="str"/>
      <x:c r="G19" s="55" t="str"/>
      <x:c r="H19" s="49" t="str"/>
    </x:row>
    <x:row r="20" ht="44" customHeight="1">
      <x:c r="A20" s="56"/>
      <x:c r="B20" s="55" t="str"/>
      <x:c r="C20" s="55" t="str"/>
      <x:c r="D20" s="55" t="str"/>
      <x:c r="E20" s="55" t="str"/>
      <x:c r="F20" s="55" t="str"/>
      <x:c r="G20" s="55" t="str"/>
      <x:c r="H20" s="49" t="str"/>
    </x:row>
    <x:row r="21" ht="44" customHeight="1">
      <x:c r="A21" s="56"/>
      <x:c r="B21" s="55" t="str"/>
      <x:c r="C21" s="55" t="str"/>
      <x:c r="D21" s="55" t="str"/>
      <x:c r="E21" s="55" t="str"/>
      <x:c r="F21" s="55" t="str"/>
      <x:c r="G21" s="55" t="str"/>
      <x:c r="H21" s="49" t="str"/>
    </x:row>
    <x:row r="22" ht="44" customHeight="1">
      <x:c r="A22" s="56"/>
      <x:c r="B22" s="55" t="str"/>
      <x:c r="C22" s="55" t="str"/>
      <x:c r="D22" s="55" t="str"/>
      <x:c r="E22" s="55" t="str"/>
      <x:c r="F22" s="55" t="str"/>
      <x:c r="G22" s="55" t="str"/>
      <x:c r="H22" s="49" t="str"/>
    </x:row>
    <x:row r="23" ht="44" customHeight="1">
      <x:c r="A23" s="56"/>
      <x:c r="B23" s="55" t="str"/>
      <x:c r="C23" s="55" t="str"/>
      <x:c r="D23" s="55" t="str"/>
      <x:c r="E23" s="55" t="str"/>
      <x:c r="F23" s="55" t="str"/>
      <x:c r="G23" s="55" t="str"/>
      <x:c r="H23" s="49" t="str"/>
    </x:row>
    <x:row r="24" ht="44" customHeight="1">
      <x:c r="A24" s="56"/>
      <x:c r="B24" s="55" t="str"/>
      <x:c r="C24" s="55" t="str"/>
      <x:c r="D24" s="55" t="str"/>
      <x:c r="E24" s="55" t="str"/>
      <x:c r="F24" s="55" t="str"/>
      <x:c r="G24" s="55" t="str"/>
      <x:c r="H24" s="49" t="str"/>
    </x:row>
    <x:row r="25" ht="44" customHeight="1">
      <x:c r="A25" s="56"/>
      <x:c r="B25" s="55" t="str"/>
      <x:c r="C25" s="55" t="str"/>
      <x:c r="D25" s="55" t="str"/>
      <x:c r="E25" s="55" t="str"/>
      <x:c r="F25" s="55" t="str"/>
      <x:c r="G25" s="55" t="str"/>
      <x:c r="H25" s="49" t="str"/>
    </x:row>
    <x:row r="26" ht="44" customHeight="1">
      <x:c r="A26" s="56"/>
      <x:c r="B26" s="55" t="str"/>
      <x:c r="C26" s="55" t="str"/>
      <x:c r="D26" s="55" t="str"/>
      <x:c r="E26" s="55" t="str"/>
      <x:c r="F26" s="55" t="str"/>
      <x:c r="G26" s="55" t="str"/>
      <x:c r="H26" s="49" t="str"/>
    </x:row>
    <x:row r="27" ht="44" customHeight="1">
      <x:c r="A27" s="56"/>
      <x:c r="B27" s="55" t="str"/>
      <x:c r="C27" s="55" t="str"/>
      <x:c r="D27" s="55" t="str"/>
      <x:c r="E27" s="55" t="str"/>
      <x:c r="F27" s="55" t="str"/>
      <x:c r="G27" s="55" t="str"/>
      <x:c r="H27" s="49" t="str"/>
    </x:row>
    <x:row r="28" ht="44" customHeight="1">
      <x:c r="A28" s="56"/>
      <x:c r="B28" s="55" t="str"/>
      <x:c r="C28" s="55" t="str"/>
      <x:c r="D28" s="55" t="str"/>
      <x:c r="E28" s="55" t="str"/>
      <x:c r="F28" s="55" t="str"/>
      <x:c r="G28" s="55" t="str"/>
      <x:c r="H28" s="49" t="str"/>
    </x:row>
    <x:row r="29" ht="44" customHeight="1">
      <x:c r="A29" s="56"/>
      <x:c r="B29" s="55" t="str"/>
      <x:c r="C29" s="55" t="str"/>
      <x:c r="D29" s="55" t="str"/>
      <x:c r="E29" s="55" t="str"/>
      <x:c r="F29" s="55" t="str"/>
      <x:c r="G29" s="55" t="str"/>
      <x:c r="H29" s="49" t="str"/>
    </x:row>
    <x:row r="30" ht="44" customHeight="1">
      <x:c r="A30" s="56"/>
      <x:c r="B30" s="55" t="str"/>
      <x:c r="C30" s="55" t="str"/>
      <x:c r="D30" s="55" t="str"/>
      <x:c r="E30" s="55" t="str"/>
      <x:c r="F30" s="55" t="str"/>
      <x:c r="G30" s="55" t="str"/>
      <x:c r="H30" s="49" t="str"/>
    </x:row>
    <x:row r="31" ht="44" customHeight="1">
      <x:c r="A31" s="56"/>
      <x:c r="B31" s="55" t="str"/>
      <x:c r="C31" s="55" t="str"/>
      <x:c r="D31" s="55" t="str"/>
      <x:c r="E31" s="55" t="str"/>
      <x:c r="F31" s="55" t="str"/>
      <x:c r="G31" s="55" t="str"/>
      <x:c r="H31" s="49" t="str"/>
    </x:row>
    <x:row r="32" ht="44" customHeight="1">
      <x:c r="A32" s="56"/>
      <x:c r="B32" s="55" t="str"/>
      <x:c r="C32" s="55" t="str"/>
      <x:c r="D32" s="55" t="str"/>
      <x:c r="E32" s="55" t="str"/>
      <x:c r="F32" s="55" t="str"/>
      <x:c r="G32" s="55" t="str"/>
      <x:c r="H32" s="49" t="str"/>
    </x:row>
    <x:row r="33" ht="44" customHeight="1">
      <x:c r="A33" s="56"/>
      <x:c r="B33" s="55" t="str"/>
      <x:c r="C33" s="55" t="str"/>
      <x:c r="D33" s="55" t="str"/>
      <x:c r="E33" s="55" t="str"/>
      <x:c r="F33" s="55" t="str"/>
      <x:c r="G33" s="55" t="str"/>
      <x:c r="H33" s="49" t="str"/>
    </x:row>
    <x:row r="34" ht="44" customHeight="1">
      <x:c r="A34" s="56"/>
      <x:c r="B34" s="55" t="str"/>
      <x:c r="C34" s="55" t="str"/>
      <x:c r="D34" s="55" t="str"/>
      <x:c r="E34" s="55" t="str"/>
      <x:c r="F34" s="55" t="str"/>
      <x:c r="G34" s="55" t="str"/>
      <x:c r="H34" s="49" t="str"/>
    </x:row>
    <x:row r="35" ht="44" customHeight="1">
      <x:c r="A35" s="56"/>
      <x:c r="B35" s="55" t="str"/>
      <x:c r="C35" s="55" t="str"/>
      <x:c r="D35" s="55" t="str"/>
      <x:c r="E35" s="55" t="str"/>
      <x:c r="F35" s="55" t="str"/>
      <x:c r="G35" s="55" t="str"/>
      <x:c r="H35" s="49" t="str"/>
    </x:row>
    <x:row r="36" ht="44" customHeight="1">
      <x:c r="A36" s="56"/>
      <x:c r="B36" s="55" t="str"/>
      <x:c r="C36" s="55" t="str"/>
      <x:c r="D36" s="55" t="str"/>
      <x:c r="E36" s="55" t="str"/>
      <x:c r="F36" s="55" t="str"/>
      <x:c r="G36" s="55" t="str"/>
      <x:c r="H36" s="49" t="str"/>
    </x:row>
    <x:row r="37" ht="44" customHeight="1">
      <x:c r="A37" s="56"/>
      <x:c r="B37" s="55" t="str"/>
      <x:c r="C37" s="55" t="str"/>
      <x:c r="D37" s="55" t="str"/>
      <x:c r="E37" s="55" t="str"/>
      <x:c r="F37" s="55" t="str"/>
      <x:c r="G37" s="55" t="str"/>
      <x:c r="H37" s="49" t="str"/>
    </x:row>
    <x:row r="38" ht="44" customHeight="1">
      <x:c r="A38" s="56"/>
      <x:c r="B38" s="55" t="str"/>
      <x:c r="C38" s="55" t="str"/>
      <x:c r="D38" s="55" t="str"/>
      <x:c r="E38" s="55" t="str"/>
      <x:c r="F38" s="55" t="str"/>
      <x:c r="G38" s="55" t="str"/>
      <x:c r="H38" s="49" t="str"/>
    </x:row>
    <x:row r="39" ht="44" customHeight="1">
      <x:c r="A39" s="56"/>
      <x:c r="B39" s="55" t="str"/>
      <x:c r="C39" s="55" t="str"/>
      <x:c r="D39" s="55" t="str"/>
      <x:c r="E39" s="55" t="str"/>
      <x:c r="F39" s="55" t="str"/>
      <x:c r="G39" s="55" t="str"/>
      <x:c r="H39" s="49" t="str"/>
    </x:row>
    <x:row r="40" ht="44" customHeight="1">
      <x:c r="A40" s="56"/>
      <x:c r="B40" s="55" t="str"/>
      <x:c r="C40" s="55" t="str"/>
      <x:c r="D40" s="55" t="str"/>
      <x:c r="E40" s="55" t="str"/>
      <x:c r="F40" s="55" t="str"/>
      <x:c r="G40" s="55" t="str"/>
      <x:c r="H40" s="49" t="str"/>
    </x:row>
    <x:row r="41" ht="44" customHeight="1">
      <x:c r="A41" s="56"/>
      <x:c r="B41" s="55" t="str"/>
      <x:c r="C41" s="55" t="str"/>
      <x:c r="D41" s="55" t="str"/>
      <x:c r="E41" s="55" t="str"/>
      <x:c r="F41" s="55" t="str"/>
      <x:c r="G41" s="55" t="str"/>
      <x:c r="H41" s="49" t="str"/>
    </x:row>
    <x:row r="42" ht="44" customHeight="1">
      <x:c r="A42" s="56"/>
      <x:c r="B42" s="55" t="str"/>
      <x:c r="C42" s="55" t="str"/>
      <x:c r="D42" s="55" t="str"/>
      <x:c r="E42" s="55" t="str"/>
      <x:c r="F42" s="55" t="str"/>
      <x:c r="G42" s="55" t="str"/>
      <x:c r="H42" s="49" t="str"/>
    </x:row>
    <x:row r="43" ht="44" customHeight="1">
      <x:c r="A43" s="56"/>
      <x:c r="B43" s="55" t="str"/>
      <x:c r="C43" s="55" t="str"/>
      <x:c r="D43" s="55" t="str"/>
      <x:c r="E43" s="55" t="str"/>
      <x:c r="F43" s="55" t="str"/>
      <x:c r="G43" s="55" t="str"/>
      <x:c r="H43" s="49" t="str"/>
    </x:row>
    <x:row r="44" ht="44" customHeight="1">
      <x:c r="A44" s="56"/>
      <x:c r="B44" s="55" t="str"/>
      <x:c r="C44" s="55" t="str"/>
      <x:c r="D44" s="55" t="str"/>
      <x:c r="E44" s="55" t="str"/>
      <x:c r="F44" s="55" t="str"/>
      <x:c r="G44" s="55" t="str"/>
      <x:c r="H44" s="49" t="str"/>
    </x:row>
    <x:row r="45" ht="44" customHeight="1">
      <x:c r="A45" s="56"/>
      <x:c r="B45" s="55" t="str"/>
      <x:c r="C45" s="55" t="str"/>
      <x:c r="D45" s="55" t="str"/>
      <x:c r="E45" s="55" t="str"/>
      <x:c r="F45" s="55" t="str"/>
      <x:c r="G45" s="55" t="str"/>
      <x:c r="H45" s="49" t="str"/>
    </x:row>
    <x:row r="46" ht="44" customHeight="1">
      <x:c r="A46" s="56"/>
      <x:c r="B46" s="55" t="str"/>
      <x:c r="C46" s="55" t="str"/>
      <x:c r="D46" s="55" t="str"/>
      <x:c r="E46" s="55" t="str"/>
      <x:c r="F46" s="55" t="str"/>
      <x:c r="G46" s="55" t="str"/>
      <x:c r="H46" s="49" t="str"/>
    </x:row>
    <x:row r="47" ht="44" customHeight="1">
      <x:c r="A47" s="56"/>
      <x:c r="B47" s="55" t="str"/>
      <x:c r="C47" s="55" t="str"/>
      <x:c r="D47" s="55" t="str"/>
      <x:c r="E47" s="55" t="str"/>
      <x:c r="F47" s="55" t="str"/>
      <x:c r="G47" s="55" t="str"/>
      <x:c r="H47" s="49" t="str"/>
    </x:row>
    <x:row r="48" ht="44" customHeight="1">
      <x:c r="A48" s="56"/>
      <x:c r="B48" s="55" t="str"/>
      <x:c r="C48" s="55" t="str"/>
      <x:c r="D48" s="55" t="str"/>
      <x:c r="E48" s="55" t="str"/>
      <x:c r="F48" s="55" t="str"/>
      <x:c r="G48" s="55" t="str"/>
      <x:c r="H48" s="49" t="str"/>
    </x:row>
    <x:row r="49" ht="44" customHeight="1">
      <x:c r="A49" s="56"/>
      <x:c r="B49" s="55" t="str"/>
      <x:c r="C49" s="55" t="str"/>
      <x:c r="D49" s="55" t="str"/>
      <x:c r="E49" s="55" t="str"/>
      <x:c r="F49" s="55" t="str"/>
      <x:c r="G49" s="55" t="str"/>
      <x:c r="H49" s="49" t="str"/>
    </x:row>
    <x:row r="50" ht="44" customHeight="1">
      <x:c r="A50" s="56"/>
      <x:c r="B50" s="55" t="str"/>
      <x:c r="C50" s="55" t="str"/>
      <x:c r="D50" s="55" t="str"/>
      <x:c r="E50" s="55" t="str"/>
      <x:c r="F50" s="55" t="str"/>
      <x:c r="G50" s="55" t="str"/>
      <x:c r="H50" s="49" t="str"/>
    </x:row>
    <x:row r="51" ht="44" customHeight="1">
      <x:c r="A51" s="56"/>
      <x:c r="B51" s="55" t="str"/>
      <x:c r="C51" s="55" t="str"/>
      <x:c r="D51" s="55" t="str"/>
      <x:c r="E51" s="55" t="str"/>
      <x:c r="F51" s="55" t="str"/>
      <x:c r="G51" s="55" t="str"/>
      <x:c r="H51" s="49" t="str"/>
    </x:row>
    <x:row r="52" ht="44" customHeight="1">
      <x:c r="A52" s="56"/>
      <x:c r="B52" s="55" t="str"/>
      <x:c r="C52" s="55" t="str"/>
      <x:c r="D52" s="55" t="str"/>
      <x:c r="E52" s="55" t="str"/>
      <x:c r="F52" s="55" t="str"/>
      <x:c r="G52" s="55" t="str"/>
      <x:c r="H52" s="49" t="str"/>
    </x:row>
    <x:row r="53" ht="44" customHeight="1">
      <x:c r="A53" s="56"/>
      <x:c r="B53" s="55" t="str"/>
      <x:c r="C53" s="55" t="str"/>
      <x:c r="D53" s="55" t="str"/>
      <x:c r="E53" s="55" t="str"/>
      <x:c r="F53" s="55" t="str"/>
      <x:c r="G53" s="55" t="str"/>
      <x:c r="H53" s="49" t="str"/>
    </x:row>
    <x:row r="54" ht="44" customHeight="1">
      <x:c r="A54" s="56"/>
      <x:c r="B54" s="55" t="str"/>
      <x:c r="C54" s="55" t="str"/>
      <x:c r="D54" s="55" t="str"/>
      <x:c r="E54" s="55" t="str"/>
      <x:c r="F54" s="55" t="str"/>
      <x:c r="G54" s="55" t="str"/>
      <x:c r="H54" s="49" t="str"/>
    </x:row>
    <x:row r="55" ht="44" customHeight="1">
      <x:c r="A55" s="56"/>
      <x:c r="B55" s="55" t="str"/>
      <x:c r="C55" s="55" t="str"/>
      <x:c r="D55" s="55" t="str"/>
      <x:c r="E55" s="55" t="str"/>
      <x:c r="F55" s="55" t="str"/>
      <x:c r="G55" s="55" t="str"/>
      <x:c r="H55" s="49" t="str"/>
    </x:row>
    <x:row r="56" ht="44" customHeight="1">
      <x:c r="A56" s="56"/>
      <x:c r="B56" s="55" t="str"/>
      <x:c r="C56" s="55" t="str"/>
      <x:c r="D56" s="55" t="str"/>
      <x:c r="E56" s="55" t="str"/>
      <x:c r="F56" s="55" t="str"/>
      <x:c r="G56" s="55" t="str"/>
      <x:c r="H56" s="49" t="str"/>
    </x:row>
    <x:row r="57" ht="44" customHeight="1">
      <x:c r="A57" s="56"/>
      <x:c r="B57" s="55" t="str"/>
      <x:c r="C57" s="55" t="str"/>
      <x:c r="D57" s="55" t="str"/>
      <x:c r="E57" s="55" t="str"/>
      <x:c r="F57" s="55" t="str"/>
      <x:c r="G57" s="55" t="str"/>
      <x:c r="H57" s="49" t="str"/>
    </x:row>
    <x:row r="58" ht="44" customHeight="1">
      <x:c r="A58" s="56"/>
      <x:c r="B58" s="55" t="str"/>
      <x:c r="C58" s="55" t="str"/>
      <x:c r="D58" s="55" t="str"/>
      <x:c r="E58" s="55" t="str"/>
      <x:c r="F58" s="55" t="str"/>
      <x:c r="G58" s="55" t="str"/>
      <x:c r="H58" s="49" t="str"/>
    </x:row>
    <x:row r="59" ht="44" customHeight="1">
      <x:c r="A59" s="56"/>
      <x:c r="B59" s="55" t="str"/>
      <x:c r="C59" s="55" t="str"/>
      <x:c r="D59" s="55" t="str"/>
      <x:c r="E59" s="55" t="str"/>
      <x:c r="F59" s="55" t="str"/>
      <x:c r="G59" s="55" t="str"/>
      <x:c r="H59" s="49" t="str"/>
    </x:row>
    <x:row r="60" ht="44" customHeight="1">
      <x:c r="A60" s="56"/>
      <x:c r="B60" s="55" t="str"/>
      <x:c r="C60" s="55" t="str"/>
      <x:c r="D60" s="55" t="str"/>
      <x:c r="E60" s="55" t="str"/>
      <x:c r="F60" s="55" t="str"/>
      <x:c r="G60" s="55" t="str"/>
      <x:c r="H60" s="49" t="str"/>
    </x:row>
    <x:row r="61" ht="44" customHeight="1">
      <x:c r="A61" s="56"/>
      <x:c r="B61" s="55" t="str"/>
      <x:c r="C61" s="55" t="str"/>
      <x:c r="D61" s="55" t="str"/>
      <x:c r="E61" s="55" t="str"/>
      <x:c r="F61" s="55" t="str"/>
      <x:c r="G61" s="55" t="str"/>
      <x:c r="H61" s="49" t="str"/>
    </x:row>
    <x:row r="62" ht="44" customHeight="1">
      <x:c r="A62" s="56"/>
      <x:c r="B62" s="55" t="str"/>
      <x:c r="C62" s="55" t="str"/>
      <x:c r="D62" s="55" t="str"/>
      <x:c r="E62" s="55" t="str"/>
      <x:c r="F62" s="55" t="str"/>
      <x:c r="G62" s="55" t="str"/>
      <x:c r="H62" s="49" t="str"/>
    </x:row>
    <x:row r="63" ht="44" customHeight="1">
      <x:c r="A63" s="56"/>
      <x:c r="B63" s="55" t="str"/>
      <x:c r="C63" s="55" t="str"/>
      <x:c r="D63" s="55" t="str"/>
      <x:c r="E63" s="55" t="str"/>
      <x:c r="F63" s="55" t="str"/>
      <x:c r="G63" s="55" t="str"/>
      <x:c r="H63" s="49" t="str"/>
    </x:row>
    <x:row r="64" ht="44" customHeight="1">
      <x:c r="A64" s="56"/>
      <x:c r="B64" s="55" t="str"/>
      <x:c r="C64" s="55" t="str"/>
      <x:c r="D64" s="55" t="str"/>
      <x:c r="E64" s="55" t="str"/>
      <x:c r="F64" s="55" t="str"/>
      <x:c r="G64" s="55" t="str"/>
      <x:c r="H64" s="49" t="str"/>
    </x:row>
  </x:sheetData>
  <x:mergeCells>
    <x:mergeCell ref="A1:H1"/>
    <x:mergeCell ref="A2:H2"/>
  </x:mergeCells>
  <x:dataValidations count="1">
    <x:dataValidation type="list" sqref="B5:B64">
      <x:formula1>"Apostolic,Prophetic,Evangelistic,Pastoral,Teaching"</x:formula1>
    </x:dataValidation>
  </x:dataValidations>
  <x:pageMargins left="0.7" right="0.7" top="0.75" bottom="0.75" header="0.3" footer="0.3"/>
</x:worksheet>
</file>

<file path=xl/worksheets/sheet8.xml><?xml version="1.0" encoding="utf-8"?>
<x:worksheet xmlns:x="http://schemas.openxmlformats.org/spreadsheetml/2006/main">
  <x:sheetViews>
    <x:sheetView showGridLines="0" workbookViewId="0"/>
  </x:sheetViews>
  <x:sheetFormatPr defaultRowHeight="15"/>
  <x:cols>
    <x:col min="1" max="1" width="18" hidden="0" customWidth="1"/>
    <x:col min="2" max="2" width="14" hidden="0" customWidth="1"/>
    <x:col min="3" max="3" width="28" hidden="0" customWidth="1"/>
    <x:col min="4" max="4" width="28" hidden="0" customWidth="1"/>
    <x:col min="5" max="5" width="28" hidden="0" customWidth="1"/>
    <x:col min="6" max="6" width="28" hidden="0" customWidth="1"/>
    <x:col min="7" max="7" width="28" hidden="0" customWidth="1"/>
  </x:cols>
  <x:sheetData>
    <x:row r="1" ht="34" customHeight="1">
      <x:c r="A1" s="3" t="str">
        <x:v>Evidence-Depth Rubric</x:v>
      </x:c>
      <x:c r="B1" s="3"/>
      <x:c r="C1" s="3"/>
      <x:c r="D1" s="3"/>
      <x:c r="E1" s="3"/>
      <x:c r="F1" s="3"/>
      <x:c r="G1" s="3"/>
    </x:row>
    <x:row r="2" ht="32" customHeight="1">
      <x:c r="A2" s="7" t="str">
        <x:v>Participant and facilitator review documented examples together, then agree on a current evidence rating from 1 to 5.</x:v>
      </x:c>
      <x:c r="B2" s="7"/>
      <x:c r="C2" s="7"/>
      <x:c r="D2" s="7"/>
      <x:c r="E2" s="7"/>
      <x:c r="F2" s="7"/>
      <x:c r="G2" s="7"/>
    </x:row>
    <x:row r="4">
      <x:c r="A4" s="22" t="str">
        <x:v>Contribution</x:v>
      </x:c>
      <x:c r="B4" s="41" t="str">
        <x:v>Rating 1–5</x:v>
      </x:c>
      <x:c r="C4" s="41" t="str">
        <x:v>Examples reviewed</x:v>
      </x:c>
      <x:c r="D4" s="41" t="str">
        <x:v>Settings / time span</x:v>
      </x:c>
      <x:c r="E4" s="41" t="str">
        <x:v>Observed fruit</x:v>
      </x:c>
      <x:c r="F4" s="41" t="str">
        <x:v>Witnesses consulted</x:v>
      </x:c>
      <x:c r="G4" s="23" t="str">
        <x:v>Rationale and formation implication</x:v>
      </x:c>
    </x:row>
    <x:row r="5" ht="64" customHeight="1">
      <x:c r="A5" s="13" t="str">
        <x:v>Apostolic</x:v>
      </x:c>
      <x:c r="B5" s="57"/>
      <x:c r="C5" s="55" t="str"/>
      <x:c r="D5" s="55" t="str"/>
      <x:c r="E5" s="55" t="str"/>
      <x:c r="F5" s="55" t="str"/>
      <x:c r="G5" s="49" t="str"/>
    </x:row>
    <x:row r="6" ht="64" customHeight="1">
      <x:c r="A6" s="13" t="str">
        <x:v>Prophetic</x:v>
      </x:c>
      <x:c r="B6" s="57"/>
      <x:c r="C6" s="55" t="str"/>
      <x:c r="D6" s="55" t="str"/>
      <x:c r="E6" s="55" t="str"/>
      <x:c r="F6" s="55" t="str"/>
      <x:c r="G6" s="49" t="str"/>
    </x:row>
    <x:row r="7" ht="64" customHeight="1">
      <x:c r="A7" s="13" t="str">
        <x:v>Evangelistic</x:v>
      </x:c>
      <x:c r="B7" s="57"/>
      <x:c r="C7" s="55" t="str"/>
      <x:c r="D7" s="55" t="str"/>
      <x:c r="E7" s="55" t="str"/>
      <x:c r="F7" s="55" t="str"/>
      <x:c r="G7" s="49" t="str"/>
    </x:row>
    <x:row r="8" ht="64" customHeight="1">
      <x:c r="A8" s="13" t="str">
        <x:v>Pastoral</x:v>
      </x:c>
      <x:c r="B8" s="57"/>
      <x:c r="C8" s="55" t="str"/>
      <x:c r="D8" s="55" t="str"/>
      <x:c r="E8" s="55" t="str"/>
      <x:c r="F8" s="55" t="str"/>
      <x:c r="G8" s="49" t="str"/>
    </x:row>
    <x:row r="9" ht="64" customHeight="1">
      <x:c r="A9" s="13" t="str">
        <x:v>Teaching</x:v>
      </x:c>
      <x:c r="B9" s="57"/>
      <x:c r="C9" s="55" t="str"/>
      <x:c r="D9" s="55" t="str"/>
      <x:c r="E9" s="55" t="str"/>
      <x:c r="F9" s="55" t="str"/>
      <x:c r="G9" s="49" t="str"/>
    </x:row>
    <x:row r="12">
      <x:c r="A12" s="22" t="str">
        <x:v>Rating</x:v>
      </x:c>
      <x:c r="B12" s="23" t="str">
        <x:v>Evidence-depth description</x:v>
      </x:c>
    </x:row>
    <x:row r="13">
      <x:c r="A13" s="13" t="n">
        <x:v>1</x:v>
      </x:c>
      <x:c r="B13" s="24" t="str">
        <x:v>Impression or aspiration without a documented example.</x:v>
      </x:c>
    </x:row>
    <x:row r="14">
      <x:c r="A14" s="13" t="n">
        <x:v>2</x:v>
      </x:c>
      <x:c r="B14" s="24" t="str">
        <x:v>One example with limited feedback or fruit.</x:v>
      </x:c>
    </x:row>
    <x:row r="15">
      <x:c r="A15" s="13" t="n">
        <x:v>3</x:v>
      </x:c>
      <x:c r="B15" s="24" t="str">
        <x:v>Repeated examples in one setting with some observable fruit and feedback.</x:v>
      </x:c>
    </x:row>
    <x:row r="16">
      <x:c r="A16" s="13" t="n">
        <x:v>4</x:v>
      </x:c>
      <x:c r="B16" s="24" t="str">
        <x:v>Repeated examples across settings with recognizable fruit, feedback, and supervision.</x:v>
      </x:c>
    </x:row>
    <x:row r="17">
      <x:c r="A17" s="13" t="n">
        <x:v>5</x:v>
      </x:c>
      <x:c r="B17" s="24" t="str">
        <x:v>Sustained evidence across time and settings with character, transferable fruit, trusted recognition, and governed responsibility.</x:v>
      </x:c>
    </x:row>
    <x:row r="19" ht="30" customHeight="1">
      <x:c r="A19" s="29" t="str">
        <x:v>Facilitator prompt: Which examples are strongest, and what makes them credible?</x:v>
      </x:c>
      <x:c r="B19" s="29"/>
      <x:c r="C19" s="29"/>
      <x:c r="D19" s="29"/>
      <x:c r="E19" s="29"/>
      <x:c r="F19" s="29"/>
      <x:c r="G19" s="29"/>
    </x:row>
    <x:row r="20" ht="30" customHeight="1">
      <x:c r="A20" s="29" t="str">
        <x:v>Facilitator prompt: What character, doctrine, relationship, or sustainability questions still require attention?</x:v>
      </x:c>
      <x:c r="B20" s="29"/>
      <x:c r="C20" s="29"/>
      <x:c r="D20" s="29"/>
      <x:c r="E20" s="29"/>
      <x:c r="F20" s="29"/>
      <x:c r="G20" s="29"/>
    </x:row>
    <x:row r="21" ht="30" customHeight="1">
      <x:c r="A21" s="29" t="str">
        <x:v>Facilitator prompt: What supervised practice would produce the most useful next evidence?</x:v>
      </x:c>
      <x:c r="B21" s="29"/>
      <x:c r="C21" s="29"/>
      <x:c r="D21" s="29"/>
      <x:c r="E21" s="29"/>
      <x:c r="F21" s="29"/>
      <x:c r="G21" s="29"/>
    </x:row>
  </x:sheetData>
  <x:mergeCells>
    <x:mergeCell ref="A1:G1"/>
    <x:mergeCell ref="A2:G2"/>
    <x:mergeCell ref="A19:G19"/>
    <x:mergeCell ref="A20:G20"/>
    <x:mergeCell ref="A21:G21"/>
  </x:mergeCells>
  <x:dataValidations count="1">
    <x:dataValidation type="whole" operator="between" sqref="B5:B9">
      <x:formula1>1</x:formula1>
      <x:formula2>5</x:formula2>
    </x:dataValidation>
  </x:dataValidations>
  <x:pageMargins left="0.7" right="0.7" top="0.75" bottom="0.75" header="0.3" footer="0.3"/>
</x:worksheet>
</file>

<file path=xl/worksheets/sheet9.xml><?xml version="1.0" encoding="utf-8"?>
<x:worksheet xmlns:x="http://schemas.openxmlformats.org/spreadsheetml/2006/main">
  <x:sheetViews>
    <x:sheetView showGridLines="0" workbookViewId="0"/>
  </x:sheetViews>
  <x:sheetFormatPr defaultRowHeight="15"/>
  <x:cols>
    <x:col min="1" max="1" width="36" hidden="0" customWidth="1"/>
    <x:col min="2" max="2" width="12" hidden="0" customWidth="1"/>
    <x:col min="3" max="3" width="12" hidden="0" customWidth="1"/>
    <x:col min="4" max="4" width="12" hidden="0" customWidth="1"/>
    <x:col min="5" max="5" width="12" hidden="0" customWidth="1"/>
    <x:col min="6" max="6" width="12" hidden="0" customWidth="1"/>
    <x:col min="7" max="7" width="12" hidden="0" customWidth="1"/>
    <x:col min="8" max="8" width="12" hidden="0" customWidth="1"/>
    <x:col min="9" max="9" width="28" hidden="0" customWidth="1"/>
    <x:col min="10" max="10" width="3" hidden="0" customWidth="1"/>
    <x:col min="11" max="11" width="18" hidden="0" customWidth="1"/>
    <x:col min="12" max="12" width="13" hidden="0" customWidth="1"/>
    <x:col min="13" max="13" width="11" hidden="0" customWidth="1"/>
    <x:col min="14" max="14" width="11" hidden="0" customWidth="1"/>
    <x:col min="15" max="15" width="11" hidden="0" customWidth="1"/>
    <x:col min="16" max="16" width="11" hidden="0" customWidth="1"/>
    <x:col min="17" max="17" width="11" hidden="0" customWidth="1"/>
    <x:col min="18" max="18" width="11" hidden="0" customWidth="1"/>
  </x:cols>
  <x:sheetData>
    <x:row r="1" ht="34" customHeight="1">
      <x:c r="A1" s="3" t="str">
        <x:v>Discernment Summary</x:v>
      </x:c>
      <x:c r="B1" s="3"/>
      <x:c r="C1" s="3"/>
      <x:c r="D1" s="3"/>
      <x:c r="E1" s="3"/>
      <x:c r="F1" s="3"/>
      <x:c r="G1" s="3"/>
      <x:c r="H1" s="3"/>
      <x:c r="I1" s="3"/>
      <x:c r="J1" s="3"/>
      <x:c r="K1" s="3"/>
      <x:c r="L1" s="3"/>
      <x:c r="M1" s="3"/>
      <x:c r="N1" s="3"/>
      <x:c r="O1" s="3"/>
      <x:c r="P1" s="3"/>
      <x:c r="Q1" s="3"/>
      <x:c r="R1" s="3"/>
    </x:row>
    <x:row r="2" ht="32" customHeight="1">
      <x:c r="A2" s="7" t="str">
        <x:v>Formula-driven view of self-observation, independent observers, evidence depth, and the optional conversation signal.</x:v>
      </x:c>
      <x:c r="B2" s="7"/>
      <x:c r="C2" s="7"/>
      <x:c r="D2" s="7"/>
      <x:c r="E2" s="7"/>
      <x:c r="F2" s="7"/>
      <x:c r="G2" s="7"/>
      <x:c r="H2" s="7"/>
      <x:c r="I2" s="7"/>
      <x:c r="J2" s="7"/>
      <x:c r="K2" s="7"/>
      <x:c r="L2" s="7"/>
      <x:c r="M2" s="7"/>
      <x:c r="N2" s="7"/>
      <x:c r="O2" s="7"/>
      <x:c r="P2" s="7"/>
      <x:c r="Q2" s="7"/>
      <x:c r="R2" s="7"/>
    </x:row>
    <x:row r="4">
      <x:c r="A4" s="22" t="str">
        <x:v>Contribution</x:v>
      </x:c>
      <x:c r="B4" s="41" t="str">
        <x:v>Self mean</x:v>
      </x:c>
      <x:c r="C4" s="41" t="str">
        <x:v>Observer 1</x:v>
      </x:c>
      <x:c r="D4" s="41" t="str">
        <x:v>Observer 2</x:v>
      </x:c>
      <x:c r="E4" s="41" t="str">
        <x:v>Observer 3</x:v>
      </x:c>
      <x:c r="F4" s="41" t="str">
        <x:v>Observer mean</x:v>
      </x:c>
      <x:c r="G4" s="41" t="str">
        <x:v>Evidence depth</x:v>
      </x:c>
      <x:c r="H4" s="41" t="str">
        <x:v>Conversation signal</x:v>
      </x:c>
      <x:c r="I4" s="23" t="str">
        <x:v>Conversation band</x:v>
      </x:c>
    </x:row>
    <x:row r="5">
      <x:c r="A5" s="13" t="str">
        <x:v>Apostolic</x:v>
      </x:c>
      <x:c r="B5" s="42" t="str">
        <x:f>IF('Self Assessment'!G6="","",'Self Assessment'!G6)</x:f>
      </x:c>
      <x:c r="C5" s="42" t="str">
        <x:f>IF('Observer 1'!G6="","",'Observer 1'!G6)</x:f>
      </x:c>
      <x:c r="D5" s="42" t="str">
        <x:f>IF('Observer 2'!G6="","",'Observer 2'!G6)</x:f>
      </x:c>
      <x:c r="E5" s="42" t="str">
        <x:f>IF('Observer 3'!G6="","",'Observer 3'!G6)</x:f>
      </x:c>
      <x:c r="F5" s="42" t="str">
        <x:f>IF(COUNT(C5:E5)=0,"",AVERAGE(C5:E5))</x:f>
      </x:c>
      <x:c r="G5" s="42" t="str">
        <x:f>IF('Evidence Rubric'!B5="","",'Evidence Rubric'!B5)</x:f>
      </x:c>
      <x:c r="H5" s="42" t="str">
        <x:f>IF(OR(B5="",F5="",G5="",ABS('Settings'!$B$8-1)&gt;0.0001),"",B5*'Settings'!$B$5+F5*'Settings'!$B$6+G5*'Settings'!$B$7)</x:f>
      </x:c>
      <x:c r="I5" s="24" t="str">
        <x:f>IF(H5="","Awaiting complete input",IF(H5&gt;=4.25,"Pronounced recurring pattern",IF(H5&gt;=3.5,"Strong emerging pattern",IF(H5&gt;=2.75,"Developing pattern",IF(H5&gt;=2,"Occasional current expression","Limited current expression")))))</x:f>
        <x:v>Awaiting complete input</x:v>
      </x:c>
    </x:row>
    <x:row r="6">
      <x:c r="A6" s="13" t="str">
        <x:v>Prophetic</x:v>
      </x:c>
      <x:c r="B6" s="42" t="str">
        <x:f>IF('Self Assessment'!G7="","",'Self Assessment'!G7)</x:f>
      </x:c>
      <x:c r="C6" s="42" t="str">
        <x:f>IF('Observer 1'!G7="","",'Observer 1'!G7)</x:f>
      </x:c>
      <x:c r="D6" s="42" t="str">
        <x:f>IF('Observer 2'!G7="","",'Observer 2'!G7)</x:f>
      </x:c>
      <x:c r="E6" s="42" t="str">
        <x:f>IF('Observer 3'!G7="","",'Observer 3'!G7)</x:f>
      </x:c>
      <x:c r="F6" s="42" t="str">
        <x:f>IF(COUNT(C6:E6)=0,"",AVERAGE(C6:E6))</x:f>
      </x:c>
      <x:c r="G6" s="42" t="str">
        <x:f>IF('Evidence Rubric'!B6="","",'Evidence Rubric'!B6)</x:f>
      </x:c>
      <x:c r="H6" s="42" t="str">
        <x:f>IF(OR(B6="",F6="",G6="",ABS('Settings'!$B$8-1)&gt;0.0001),"",B6*'Settings'!$B$5+F6*'Settings'!$B$6+G6*'Settings'!$B$7)</x:f>
      </x:c>
      <x:c r="I6" s="24" t="str">
        <x:f>IF(H6="","Awaiting complete input",IF(H6&gt;=4.25,"Pronounced recurring pattern",IF(H6&gt;=3.5,"Strong emerging pattern",IF(H6&gt;=2.75,"Developing pattern",IF(H6&gt;=2,"Occasional current expression","Limited current expression")))))</x:f>
        <x:v>Awaiting complete input</x:v>
      </x:c>
    </x:row>
    <x:row r="7">
      <x:c r="A7" s="13" t="str">
        <x:v>Evangelistic</x:v>
      </x:c>
      <x:c r="B7" s="42" t="str">
        <x:f>IF('Self Assessment'!G8="","",'Self Assessment'!G8)</x:f>
      </x:c>
      <x:c r="C7" s="42" t="str">
        <x:f>IF('Observer 1'!G8="","",'Observer 1'!G8)</x:f>
      </x:c>
      <x:c r="D7" s="42" t="str">
        <x:f>IF('Observer 2'!G8="","",'Observer 2'!G8)</x:f>
      </x:c>
      <x:c r="E7" s="42" t="str">
        <x:f>IF('Observer 3'!G8="","",'Observer 3'!G8)</x:f>
      </x:c>
      <x:c r="F7" s="42" t="str">
        <x:f>IF(COUNT(C7:E7)=0,"",AVERAGE(C7:E7))</x:f>
      </x:c>
      <x:c r="G7" s="42" t="str">
        <x:f>IF('Evidence Rubric'!B7="","",'Evidence Rubric'!B7)</x:f>
      </x:c>
      <x:c r="H7" s="42" t="str">
        <x:f>IF(OR(B7="",F7="",G7="",ABS('Settings'!$B$8-1)&gt;0.0001),"",B7*'Settings'!$B$5+F7*'Settings'!$B$6+G7*'Settings'!$B$7)</x:f>
      </x:c>
      <x:c r="I7" s="24" t="str">
        <x:f>IF(H7="","Awaiting complete input",IF(H7&gt;=4.25,"Pronounced recurring pattern",IF(H7&gt;=3.5,"Strong emerging pattern",IF(H7&gt;=2.75,"Developing pattern",IF(H7&gt;=2,"Occasional current expression","Limited current expression")))))</x:f>
        <x:v>Awaiting complete input</x:v>
      </x:c>
    </x:row>
    <x:row r="8">
      <x:c r="A8" s="13" t="str">
        <x:v>Pastoral</x:v>
      </x:c>
      <x:c r="B8" s="42" t="str">
        <x:f>IF('Self Assessment'!G9="","",'Self Assessment'!G9)</x:f>
      </x:c>
      <x:c r="C8" s="42" t="str">
        <x:f>IF('Observer 1'!G9="","",'Observer 1'!G9)</x:f>
      </x:c>
      <x:c r="D8" s="42" t="str">
        <x:f>IF('Observer 2'!G9="","",'Observer 2'!G9)</x:f>
      </x:c>
      <x:c r="E8" s="42" t="str">
        <x:f>IF('Observer 3'!G9="","",'Observer 3'!G9)</x:f>
      </x:c>
      <x:c r="F8" s="42" t="str">
        <x:f>IF(COUNT(C8:E8)=0,"",AVERAGE(C8:E8))</x:f>
      </x:c>
      <x:c r="G8" s="42" t="str">
        <x:f>IF('Evidence Rubric'!B8="","",'Evidence Rubric'!B8)</x:f>
      </x:c>
      <x:c r="H8" s="42" t="str">
        <x:f>IF(OR(B8="",F8="",G8="",ABS('Settings'!$B$8-1)&gt;0.0001),"",B8*'Settings'!$B$5+F8*'Settings'!$B$6+G8*'Settings'!$B$7)</x:f>
      </x:c>
      <x:c r="I8" s="24" t="str">
        <x:f>IF(H8="","Awaiting complete input",IF(H8&gt;=4.25,"Pronounced recurring pattern",IF(H8&gt;=3.5,"Strong emerging pattern",IF(H8&gt;=2.75,"Developing pattern",IF(H8&gt;=2,"Occasional current expression","Limited current expression")))))</x:f>
        <x:v>Awaiting complete input</x:v>
      </x:c>
    </x:row>
    <x:row r="9">
      <x:c r="A9" s="13" t="str">
        <x:v>Teaching</x:v>
      </x:c>
      <x:c r="B9" s="42" t="str">
        <x:f>IF('Self Assessment'!G10="","",'Self Assessment'!G10)</x:f>
      </x:c>
      <x:c r="C9" s="42" t="str">
        <x:f>IF('Observer 1'!G10="","",'Observer 1'!G10)</x:f>
      </x:c>
      <x:c r="D9" s="42" t="str">
        <x:f>IF('Observer 2'!G10="","",'Observer 2'!G10)</x:f>
      </x:c>
      <x:c r="E9" s="42" t="str">
        <x:f>IF('Observer 3'!G10="","",'Observer 3'!G10)</x:f>
      </x:c>
      <x:c r="F9" s="42" t="str">
        <x:f>IF(COUNT(C9:E9)=0,"",AVERAGE(C9:E9))</x:f>
      </x:c>
      <x:c r="G9" s="42" t="str">
        <x:f>IF('Evidence Rubric'!B9="","",'Evidence Rubric'!B9)</x:f>
      </x:c>
      <x:c r="H9" s="42" t="str">
        <x:f>IF(OR(B9="",F9="",G9="",ABS('Settings'!$B$8-1)&gt;0.0001),"",B9*'Settings'!$B$5+F9*'Settings'!$B$6+G9*'Settings'!$B$7)</x:f>
      </x:c>
      <x:c r="I9" s="24" t="str">
        <x:f>IF(H9="","Awaiting complete input",IF(H9&gt;=4.25,"Pronounced recurring pattern",IF(H9&gt;=3.5,"Strong emerging pattern",IF(H9&gt;=2.75,"Developing pattern",IF(H9&gt;=2,"Occasional current expression","Limited current expression")))))</x:f>
        <x:v>Awaiting complete input</x:v>
      </x:c>
    </x:row>
    <x:row r="12">
      <x:c r="A12" s="27" t="str">
        <x:v>Interpretation and next conversation</x:v>
      </x:c>
      <x:c r="B12" s="27"/>
      <x:c r="C12" s="27"/>
      <x:c r="D12" s="27"/>
      <x:c r="E12" s="27"/>
      <x:c r="F12" s="27"/>
      <x:c r="G12" s="27"/>
      <x:c r="H12" s="27"/>
      <x:c r="I12" s="27"/>
    </x:row>
    <x:row r="13">
      <x:c r="A13" s="22" t="str">
        <x:v>Question</x:v>
      </x:c>
      <x:c r="B13" s="41" t="str">
        <x:v>Notes</x:v>
      </x:c>
      <x:c r="C13" s="41"/>
      <x:c r="D13" s="41"/>
      <x:c r="E13" s="41"/>
      <x:c r="F13" s="41"/>
      <x:c r="G13" s="41"/>
      <x:c r="H13" s="41"/>
      <x:c r="I13" s="23"/>
    </x:row>
    <x:row r="14" ht="54" customHeight="1">
      <x:c r="A14" s="62" t="str">
        <x:v>Which contribution shows the clearest convergence of desire, witness, evidence, and fruit?</x:v>
      </x:c>
      <x:c r="B14" s="73" t="str"/>
      <x:c r="C14" s="74"/>
      <x:c r="D14" s="74"/>
      <x:c r="E14" s="74"/>
      <x:c r="F14" s="74"/>
      <x:c r="G14" s="74"/>
      <x:c r="H14" s="74"/>
      <x:c r="I14" s="75"/>
    </x:row>
    <x:row r="15" ht="54" customHeight="1">
      <x:c r="A15" s="63" t="str">
        <x:v>Where do self and observer ratings differ, and what might explain the difference?</x:v>
      </x:c>
      <x:c r="B15" s="76" t="str"/>
      <x:c r="C15" s="77"/>
      <x:c r="D15" s="77"/>
      <x:c r="E15" s="77"/>
      <x:c r="F15" s="77"/>
      <x:c r="G15" s="77"/>
      <x:c r="H15" s="77"/>
      <x:c r="I15" s="78"/>
    </x:row>
    <x:row r="16" ht="54" customHeight="1">
      <x:c r="A16" s="63" t="str">
        <x:v>What safeguard or character formation deserves priority?</x:v>
      </x:c>
      <x:c r="B16" s="76" t="str"/>
      <x:c r="C16" s="77"/>
      <x:c r="D16" s="77"/>
      <x:c r="E16" s="77"/>
      <x:c r="F16" s="77"/>
      <x:c r="G16" s="77"/>
      <x:c r="H16" s="77"/>
      <x:c r="I16" s="78"/>
    </x:row>
    <x:row r="17" ht="54" customHeight="1">
      <x:c r="A17" s="63" t="str">
        <x:v>Which complementary ministry partner would strengthen the next practice opportunity?</x:v>
      </x:c>
      <x:c r="B17" s="76" t="str"/>
      <x:c r="C17" s="77"/>
      <x:c r="D17" s="77"/>
      <x:c r="E17" s="77"/>
      <x:c r="F17" s="77"/>
      <x:c r="G17" s="77"/>
      <x:c r="H17" s="77"/>
      <x:c r="I17" s="78"/>
    </x:row>
    <x:row r="18" ht="54" customHeight="1">
      <x:c r="A18" s="64" t="str">
        <x:v>What supervised ninety-day assignment will produce useful evidence?</x:v>
      </x:c>
      <x:c r="B18" s="79" t="str"/>
      <x:c r="C18" s="80"/>
      <x:c r="D18" s="80"/>
      <x:c r="E18" s="80"/>
      <x:c r="F18" s="80"/>
      <x:c r="G18" s="80"/>
      <x:c r="H18" s="80"/>
      <x:c r="I18" s="81"/>
    </x:row>
    <x:row r="20">
      <x:c r="K20" s="83" t="str">
        <x:v>Blank bars indicate incomplete input. Scores support discernment; they do not confer recognition.</x:v>
      </x:c>
      <x:c r="L20" s="83"/>
      <x:c r="M20" s="83"/>
      <x:c r="N20" s="83"/>
      <x:c r="O20" s="83"/>
      <x:c r="P20" s="83"/>
      <x:c r="Q20" s="83"/>
      <x:c r="R20" s="83"/>
    </x:row>
    <x:row r="23">
      <x:c r="K23" s="22" t="str">
        <x:v>Contribution</x:v>
      </x:c>
      <x:c r="L23" s="23" t="str">
        <x:v>Signal</x:v>
      </x:c>
    </x:row>
    <x:row r="24">
      <x:c r="K24" s="13" t="str">
        <x:v>Apostolic</x:v>
      </x:c>
      <x:c r="L24" s="42" t="str">
        <x:f>IF(H5="","",H5)</x:f>
      </x:c>
    </x:row>
    <x:row r="25">
      <x:c r="K25" s="13" t="str">
        <x:v>Prophetic</x:v>
      </x:c>
      <x:c r="L25" s="42" t="str">
        <x:f>IF(H6="","",H6)</x:f>
      </x:c>
    </x:row>
    <x:row r="26">
      <x:c r="K26" s="13" t="str">
        <x:v>Evangelistic</x:v>
      </x:c>
      <x:c r="L26" s="42" t="str">
        <x:f>IF(H7="","",H7)</x:f>
      </x:c>
    </x:row>
    <x:row r="27">
      <x:c r="K27" s="13" t="str">
        <x:v>Pastoral</x:v>
      </x:c>
      <x:c r="L27" s="42" t="str">
        <x:f>IF(H8="","",H8)</x:f>
      </x:c>
    </x:row>
    <x:row r="28">
      <x:c r="K28" s="13" t="str">
        <x:v>Teaching</x:v>
      </x:c>
      <x:c r="L28" s="42" t="str">
        <x:f>IF(H9="","",H9)</x:f>
      </x:c>
    </x:row>
  </x:sheetData>
  <x:mergeCells>
    <x:mergeCell ref="A1:R1"/>
    <x:mergeCell ref="A2:R2"/>
    <x:mergeCell ref="A12:I12"/>
    <x:mergeCell ref="B13:I13"/>
    <x:mergeCell ref="B14:I14"/>
    <x:mergeCell ref="B15:I15"/>
    <x:mergeCell ref="B16:I16"/>
    <x:mergeCell ref="B17:I17"/>
    <x:mergeCell ref="B18:I18"/>
    <x:mergeCell ref="K20:R20"/>
  </x:mergeCells>
  <x:conditionalFormatting sqref="H5:H9">
    <x:cfRule type="colorScale" priority="1">
      <x:colorScale>
        <x:cfvo type="min"/>
        <x:cfvo type="num" val="3"/>
        <x:cfvo type="max"/>
        <x:color rgb="FFF5E5E8"/>
        <x:color rgb="FFF4ECD8"/>
        <x:color rgb="FFDCEADF"/>
      </x:colorScale>
    </x:cfRule>
  </x:conditionalFormatting>
  <x:pageMargins left="0.7" right="0.7" top="0.75" bottom="0.75" header="0.3" footer="0.3"/>
  <x:drawing xmlns:r="http://schemas.openxmlformats.org/officeDocument/2006/relationships" r:id="R5ea8efe4a7f545e4"/>
</x:worksheet>
</file>